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9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ED3\"/>
    </mc:Choice>
  </mc:AlternateContent>
  <bookViews>
    <workbookView xWindow="0" yWindow="0" windowWidth="19170" windowHeight="11520" xr2:uid="{00000000-000D-0000-FFFF-FFFF00000000}"/>
  </bookViews>
  <sheets>
    <sheet name="furnizori" sheetId="1" r:id="rId1"/>
  </sheets>
  <definedNames>
    <definedName name="_xlnm._FilterDatabase" localSheetId="0" hidden="1">furnizori!$A$3:$G$3061</definedName>
    <definedName name="_xlnm.Print_Titles" localSheetId="0">furnizori!$3:$3</definedName>
    <definedName name="_xlnm.Print_Area" localSheetId="0">furnizori!$A$1:$G$3064</definedName>
  </definedNames>
  <calcPr calcId="171026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</calcChain>
</file>

<file path=xl/sharedStrings.xml><?xml version="1.0" encoding="utf-8"?>
<sst xmlns="http://schemas.openxmlformats.org/spreadsheetml/2006/main" count="15157" uniqueCount="10229">
  <si>
    <t>FURNIZORI DE SERVICII SOCIALE ACREDITAŢI ÎN BAZA L197/2012 -10 aprilie 2017</t>
  </si>
  <si>
    <t>Nr. crt.</t>
  </si>
  <si>
    <t>Denumire Furnizor</t>
  </si>
  <si>
    <t>Adresa</t>
  </si>
  <si>
    <t>Localitate / sector</t>
  </si>
  <si>
    <t>Judeţ  furnizor</t>
  </si>
  <si>
    <t>Data deciziei</t>
  </si>
  <si>
    <t>Serie şi număr certificat</t>
  </si>
  <si>
    <t>Asociaţia A.S.M.E.A. - Acţiuni Sociale prin Metode Educative Active</t>
  </si>
  <si>
    <t>str. Mălinului</t>
  </si>
  <si>
    <t>Ocna Mureş</t>
  </si>
  <si>
    <t>Alba</t>
  </si>
  <si>
    <t>AF/000044</t>
  </si>
  <si>
    <t xml:space="preserve">Asociaţia As 2001 Alba Iulia   </t>
  </si>
  <si>
    <t>str. Miron Costin nr. 2</t>
  </si>
  <si>
    <t xml:space="preserve">Alba Iulia   </t>
  </si>
  <si>
    <t>AF/000012</t>
  </si>
  <si>
    <t>Asociația Bunici și Nepoți</t>
  </si>
  <si>
    <t>str. Poet Andrei Mureșanu, nr. 52</t>
  </si>
  <si>
    <t>Aiud</t>
  </si>
  <si>
    <t>AF/001978</t>
  </si>
  <si>
    <t>Asociaţia Caritas Mitropolitan Greco Catolic Blaj</t>
  </si>
  <si>
    <t>str. Republicii nr. 8</t>
  </si>
  <si>
    <t>Blaj</t>
  </si>
  <si>
    <t>AF/000030</t>
  </si>
  <si>
    <t>Asociaţia Casa Anisia</t>
  </si>
  <si>
    <t>str. Principală  nr. 202 A</t>
  </si>
  <si>
    <t>Ciugud</t>
  </si>
  <si>
    <t>AF/000010</t>
  </si>
  <si>
    <t>Asociaţia Casa de Ajutor Reciproc Credit Teiuş</t>
  </si>
  <si>
    <t>str. Clujului, F.N.</t>
  </si>
  <si>
    <t>Teiuş</t>
  </si>
  <si>
    <t>AF/000038</t>
  </si>
  <si>
    <t>Asociaţia Casa Nădejdii Aiud</t>
  </si>
  <si>
    <t>str. Gorunului nr. 34</t>
  </si>
  <si>
    <t>AF/000041</t>
  </si>
  <si>
    <t>Asociația Casa Sfântul Nicolae</t>
  </si>
  <si>
    <t>str. Vasile Alecsandri, nr. 104, bl. 50, ap. 9</t>
  </si>
  <si>
    <t>Alba Iulia</t>
  </si>
  <si>
    <t>AF/002699</t>
  </si>
  <si>
    <t>Asociația Casa Sofia Bărăbanț</t>
  </si>
  <si>
    <t>str. Taberei, nr. 4</t>
  </si>
  <si>
    <t>AF/002652</t>
  </si>
  <si>
    <t>Asociaţia Center for Democracy and Sustainable Development (CESUD Romania)</t>
  </si>
  <si>
    <t>str. Vlădeasa, nr. 27</t>
  </si>
  <si>
    <t>AF/003710</t>
  </si>
  <si>
    <t>Asociația Centrul de Îngrijire Casa Bunicilor</t>
  </si>
  <si>
    <t>str. Lucian Blaga, nr. 22</t>
  </si>
  <si>
    <t>Vințu de Jos</t>
  </si>
  <si>
    <t>AF/002691</t>
  </si>
  <si>
    <t>Asociaţia Centrul Iochebed</t>
  </si>
  <si>
    <t>bd. Transilvaniei nr. 11, bl. 54, ap. 24</t>
  </si>
  <si>
    <t>AF/000011</t>
  </si>
  <si>
    <t>Asociaţia Creştină de Misiune şi Caritate Bunul Samaritean Ocna Mureş</t>
  </si>
  <si>
    <t>str. Mihai Viteazu nr. 6</t>
  </si>
  <si>
    <t>AF/000025</t>
  </si>
  <si>
    <t>Asociația Excelenta Apulum Alba Iulia</t>
  </si>
  <si>
    <t>str. Bucovinei nr. 4</t>
  </si>
  <si>
    <t>AF/003720</t>
  </si>
  <si>
    <t>Asociaţia Filantropia Ortodoxă Aiud</t>
  </si>
  <si>
    <t>str. Transilvaniei</t>
  </si>
  <si>
    <t>AF/000016</t>
  </si>
  <si>
    <t xml:space="preserve">Asociaţia Filantropia Ortodoxă Alba Iulia </t>
  </si>
  <si>
    <t>str. Mihai Viteazu nr. 16</t>
  </si>
  <si>
    <t>AF/000002</t>
  </si>
  <si>
    <t>Asociaţia Filantropia Ortodoxă Alba Iulia - Filiala Unirea</t>
  </si>
  <si>
    <t>str. Avram Iancu, nr. 70</t>
  </si>
  <si>
    <t>Unirea</t>
  </si>
  <si>
    <t>AF/003704</t>
  </si>
  <si>
    <t>Asociaţia Filiala Filantropia Ortodoxă Câmpeni</t>
  </si>
  <si>
    <t>str. Horea nr. 21</t>
  </si>
  <si>
    <t>Câmpeni</t>
  </si>
  <si>
    <t>AF/000047</t>
  </si>
  <si>
    <t>Asociația Filiala Filantropia Ortodoxă Izvoarele</t>
  </si>
  <si>
    <t>sat Izvoarele, nr. 86</t>
  </si>
  <si>
    <t>Livezile</t>
  </si>
  <si>
    <t>AF/000017</t>
  </si>
  <si>
    <t>Asociația Filiala Filantropia Ortodoxă Ocna Mureş</t>
  </si>
  <si>
    <t>str. Nicolae Iorga nr.29 A</t>
  </si>
  <si>
    <t>AF/000008</t>
  </si>
  <si>
    <t>Asociaţia Filiala Filantropia Ortodoxă Sebeş</t>
  </si>
  <si>
    <t>str. Mihail Kogălniceanu nr. 166</t>
  </si>
  <si>
    <t>Sebeş</t>
  </si>
  <si>
    <t>AF/000007</t>
  </si>
  <si>
    <t>Asociaţia Hip Tep Aiud</t>
  </si>
  <si>
    <t>str Sergent Haţegan</t>
  </si>
  <si>
    <t>AF/000033</t>
  </si>
  <si>
    <t>Asociaţia Intercomunitară de Dezvoltare Ciugud Berghin</t>
  </si>
  <si>
    <t>str. Principală  nr. 157</t>
  </si>
  <si>
    <t>AF/000026</t>
  </si>
  <si>
    <t>Asociaţia Izvorul Tămăduirii Alba</t>
  </si>
  <si>
    <t>sat Oarda, str. Busuiocului nr. 18</t>
  </si>
  <si>
    <t>AF/000001</t>
  </si>
  <si>
    <t>Asociaţia Împreună Pentru Abrud</t>
  </si>
  <si>
    <t>aleea Trandafirilor</t>
  </si>
  <si>
    <t>Abrud</t>
  </si>
  <si>
    <t>AF/001967</t>
  </si>
  <si>
    <t>Asociaţia Maria Mirabela</t>
  </si>
  <si>
    <t>sat Drașov, str. Principală  nr. 48</t>
  </si>
  <si>
    <t>Spring</t>
  </si>
  <si>
    <t>AF/000019</t>
  </si>
  <si>
    <t>Asociația Mentor pentru Îngrijiri Comunitare</t>
  </si>
  <si>
    <t>sat Ghioncani, nr. 39 A</t>
  </si>
  <si>
    <t>Întregalde</t>
  </si>
  <si>
    <t>AF/002327</t>
  </si>
  <si>
    <t>Asociația Montana Moților Alba Iulia</t>
  </si>
  <si>
    <t>str. Vasile Alecsandri, nr. 105, bl. 150, ap. 9</t>
  </si>
  <si>
    <t>AF/003703</t>
  </si>
  <si>
    <t>Asociaţia Naţională a Surzilor din România - Filiala Alba</t>
  </si>
  <si>
    <t>str. George Bariţiu nr. 3</t>
  </si>
  <si>
    <t>AF/000051</t>
  </si>
  <si>
    <t>Asociaţia Nevăzătorilor din România Filiala Interjudeţeană Alba - Hunedoara</t>
  </si>
  <si>
    <t>str. Vasile Goldiș, nr. 18, bl. 9 A, ap. 2</t>
  </si>
  <si>
    <t>AF/001698</t>
  </si>
  <si>
    <t>Asociaţia Non Guvernamentală Maria Beatrice</t>
  </si>
  <si>
    <t>str. 1 Decembrie 1918 nr. 35</t>
  </si>
  <si>
    <t>AF/000036</t>
  </si>
  <si>
    <t>Asociația Pakiv România</t>
  </si>
  <si>
    <t>str. Emil Racoviță, nr. 76</t>
  </si>
  <si>
    <t>AF/003714</t>
  </si>
  <si>
    <t>Asociaţia pentru Consiliere şi Asistenţă Specializată A.C.A.S.</t>
  </si>
  <si>
    <t>str. Gheorghe Pop de Băseşti nr. 19</t>
  </si>
  <si>
    <t>AF/000032</t>
  </si>
  <si>
    <t>Asociaţia Pentru Persoane Vârstnice si Copii în Dificultate Familia 2004</t>
  </si>
  <si>
    <t>str. Eroilor</t>
  </si>
  <si>
    <t>AF/000015</t>
  </si>
  <si>
    <t>Asociația Pentru Servicii Sociale Din Dragoste Pentru Aproapele</t>
  </si>
  <si>
    <t>sat Țelna</t>
  </si>
  <si>
    <t>Ighiu</t>
  </si>
  <si>
    <t>AF/002659</t>
  </si>
  <si>
    <t>Asociația Petriana Pflege Mit Herz</t>
  </si>
  <si>
    <t>str. Mircea cel Bătrân nr. 5, bl. 14, et. 1, ap.35</t>
  </si>
  <si>
    <t>AF/001682</t>
  </si>
  <si>
    <t>Asociaţia Proiectul Viziunea Nevăzătorilor</t>
  </si>
  <si>
    <t>str. Nicolae Grigorescu nr. 1</t>
  </si>
  <si>
    <t>AF/001386</t>
  </si>
  <si>
    <t>Asociaţia Riţa Tiţa</t>
  </si>
  <si>
    <t>str. Mureşului nr. 19</t>
  </si>
  <si>
    <t>AF/000023</t>
  </si>
  <si>
    <t>Asociaţia Romanian Soul Entity</t>
  </si>
  <si>
    <t>calea Moţilor nr. 7</t>
  </si>
  <si>
    <t>AF/000042</t>
  </si>
  <si>
    <t>Asociaţia Sânziene</t>
  </si>
  <si>
    <t>str. Lucian Blaga nr.4</t>
  </si>
  <si>
    <t>AF/001384</t>
  </si>
  <si>
    <t>Asociaţia Servicii Sociale Alba</t>
  </si>
  <si>
    <t>sat Războieni Cetate</t>
  </si>
  <si>
    <t>Ocna Mureș</t>
  </si>
  <si>
    <t>AF/002664</t>
  </si>
  <si>
    <t>Asociaţia Serviciul de Ajutor Maltez în România - Filiala Blaj</t>
  </si>
  <si>
    <t>bd. Republicii, nr. 57</t>
  </si>
  <si>
    <t>AF/002672</t>
  </si>
  <si>
    <t>Asociația Serviciul de Îngrijire Socio Medicală la Domiciliu Războieni Cetate</t>
  </si>
  <si>
    <t>str. Ciot, nr. 108, sat Războieni Cetate</t>
  </si>
  <si>
    <t>AF/002332</t>
  </si>
  <si>
    <t>Asociaţia Sfânta Veronica</t>
  </si>
  <si>
    <t>sat Dumbrava, str. Principală  nr. 109</t>
  </si>
  <si>
    <t>AF/000018</t>
  </si>
  <si>
    <t>Asociaţia Sfântul Andrei Bărăbanţ</t>
  </si>
  <si>
    <t>str. Taberei nr. 4</t>
  </si>
  <si>
    <t>AF/000043</t>
  </si>
  <si>
    <t>Asociația Sfântul Apostol Petru</t>
  </si>
  <si>
    <t>str. Octavian Goga, nr. 40</t>
  </si>
  <si>
    <t>Teiuș</t>
  </si>
  <si>
    <t>AF/002347</t>
  </si>
  <si>
    <t>Asociaţia Sfântul Prooroc Ilie Tesviteanul</t>
  </si>
  <si>
    <t>str. Unirii nr. 1</t>
  </si>
  <si>
    <t>AF/000003</t>
  </si>
  <si>
    <t>Asociaţia Sicado Pentru Dezvoltare Durabilă Alba Iulia</t>
  </si>
  <si>
    <t>str. Decebal, nr. 19</t>
  </si>
  <si>
    <t>AF/003709</t>
  </si>
  <si>
    <t>Asociaţia SM Speromax Alba</t>
  </si>
  <si>
    <t>str. Unirii nr. 1 - 3</t>
  </si>
  <si>
    <t>AF/000040</t>
  </si>
  <si>
    <t>Asociația Sofia - Curățenie și Îngrijire la Domiciliu</t>
  </si>
  <si>
    <t>str. Revoluției 1989, nr. 22, bl.V, sc. 5, ap. 3</t>
  </si>
  <si>
    <t>AF/002308</t>
  </si>
  <si>
    <t>Asociația Sprijiniți Copiii Alba Iulia</t>
  </si>
  <si>
    <t>str. Gladiolelor, nr. 25</t>
  </si>
  <si>
    <t>AF/002686</t>
  </si>
  <si>
    <t>Asociaţia Steaua Speranţei</t>
  </si>
  <si>
    <t>str. Crişan nr. 2</t>
  </si>
  <si>
    <t>AF/000014</t>
  </si>
  <si>
    <t>Asociația Un Pas Înainte Alexandra</t>
  </si>
  <si>
    <t>str. Ostașilor, nr. 55</t>
  </si>
  <si>
    <t>AF/001989</t>
  </si>
  <si>
    <t>Centrul de Formare și Incluziune Socială (CEFIS România)</t>
  </si>
  <si>
    <t>AF/003711</t>
  </si>
  <si>
    <t>Direcţia de Asistenţă Socială din Subordinea Consiliului Local al Municipiului Alba Iulia</t>
  </si>
  <si>
    <t>str. Bucovinei nr. 3</t>
  </si>
  <si>
    <t>AF/000037</t>
  </si>
  <si>
    <t>Direcţia Generală de Asistenţă Socială şi Protecţia Copilului Alba</t>
  </si>
  <si>
    <t>bd. 1 Decembrie 1918 nr. 68</t>
  </si>
  <si>
    <t>AF/000020</t>
  </si>
  <si>
    <t>Filiala de Cruce Roşie a județului Alba</t>
  </si>
  <si>
    <t>str. București, nr. 16</t>
  </si>
  <si>
    <t>AF/002674</t>
  </si>
  <si>
    <t>Filiala Filantropia Ortodoxă Galda de Jos</t>
  </si>
  <si>
    <t>str. Comuna Galda de Jos nr. 98</t>
  </si>
  <si>
    <t>Galda de Jos</t>
  </si>
  <si>
    <t>AF/000028</t>
  </si>
  <si>
    <t>Filiala Filantropia Ortodoxă Războieni - Cetate</t>
  </si>
  <si>
    <t>AF/001685</t>
  </si>
  <si>
    <t>Filiala Filantropia Ortodoxă Totoi a Asociației Filantropia Ortodoxă Alba Iulia</t>
  </si>
  <si>
    <t>sat Totoi, str. Principală nr. 132</t>
  </si>
  <si>
    <t>Sântimbru</t>
  </si>
  <si>
    <t>AF/000004</t>
  </si>
  <si>
    <t>Filiala Filantropia Ortodoxă Vingard</t>
  </si>
  <si>
    <t>str. Principală  nr. 50, sat Vingard</t>
  </si>
  <si>
    <t>Șpring</t>
  </si>
  <si>
    <t>AF/000005</t>
  </si>
  <si>
    <t>Filiala Filantropia Ortodoxă Vurpăr</t>
  </si>
  <si>
    <t>sat Vurpăr</t>
  </si>
  <si>
    <t>Vințu de jos</t>
  </si>
  <si>
    <t>AF/000034</t>
  </si>
  <si>
    <t>Fundaţia Casa de Tip Familial Villa Kunterbunt</t>
  </si>
  <si>
    <t>sat Sâncrai, str. Ciocârliei nr. 10 bis</t>
  </si>
  <si>
    <t>AF/000009</t>
  </si>
  <si>
    <t>Fundaţia Congregaţia Sfântul Iosif Alba Iulia</t>
  </si>
  <si>
    <t>str. Republicii nr. 19</t>
  </si>
  <si>
    <t>AF/000045</t>
  </si>
  <si>
    <t>Fundația Helff Alba Șard</t>
  </si>
  <si>
    <t>sat Șard, nr. 7</t>
  </si>
  <si>
    <t>AF/002675</t>
  </si>
  <si>
    <t>Fundaţia Paem Alba</t>
  </si>
  <si>
    <t>str. Bucovinei nr. 6</t>
  </si>
  <si>
    <t>AF/000013</t>
  </si>
  <si>
    <t>Fundaţia Sanctuary</t>
  </si>
  <si>
    <t>str. Horea nr. 41 - 43</t>
  </si>
  <si>
    <t>AF/000021</t>
  </si>
  <si>
    <t>Fundaţia Valea Mânăstirii</t>
  </si>
  <si>
    <t>str. Sat Valea Mânăstirii nr. 15</t>
  </si>
  <si>
    <t>Râmeţ</t>
  </si>
  <si>
    <t>AF/000024</t>
  </si>
  <si>
    <t>Organizaţia pentru Suport Comunitar</t>
  </si>
  <si>
    <t>str. Principală nr. 438</t>
  </si>
  <si>
    <t>AF/000046</t>
  </si>
  <si>
    <t>Patronatul Întreprinderilor Mici și Mijlocii Blaj</t>
  </si>
  <si>
    <t>str. Republicii, nr. 34</t>
  </si>
  <si>
    <t>AF/003718</t>
  </si>
  <si>
    <t>Penitenciarul Aiud</t>
  </si>
  <si>
    <t>str. Morii nr. 7 - 9</t>
  </si>
  <si>
    <t>AF/000027</t>
  </si>
  <si>
    <t>Primăria Comunei Albac - Compartiment Asistență Socială</t>
  </si>
  <si>
    <t>str. Cloșca, nr. 9</t>
  </si>
  <si>
    <t>Albac</t>
  </si>
  <si>
    <t>AF/001700</t>
  </si>
  <si>
    <t>Primăria Comunei Bistra - Compartiment Asistenţă Socială</t>
  </si>
  <si>
    <t>calea Turzii, nr. 100</t>
  </si>
  <si>
    <t>Bistra</t>
  </si>
  <si>
    <t>AF/002689</t>
  </si>
  <si>
    <t>Primăria Comunei Bucium - Compartimentul de Asistență Socială</t>
  </si>
  <si>
    <t>nr. 25</t>
  </si>
  <si>
    <t>Bucium</t>
  </si>
  <si>
    <t>AF/001377</t>
  </si>
  <si>
    <t>Primăria comunei Cergău - Compartimentul de Asistență Socială</t>
  </si>
  <si>
    <t>sat Cergău Mare, str. Principală nr. 126</t>
  </si>
  <si>
    <t>Cergau</t>
  </si>
  <si>
    <t>AF/001664</t>
  </si>
  <si>
    <t>Primăria Comunei Fărău - Compartimentul de Asistență Socială</t>
  </si>
  <si>
    <t>str. Principală nr. 70</t>
  </si>
  <si>
    <t>Fărău</t>
  </si>
  <si>
    <t>AF/001378</t>
  </si>
  <si>
    <t>Primăria Comunei Galda de Jos - Compartimentul de Asistenţă Socială</t>
  </si>
  <si>
    <t>nr 90</t>
  </si>
  <si>
    <t>AF/000049</t>
  </si>
  <si>
    <t>Primăria Comunei Gârbova - Compartiment Asistență Socială</t>
  </si>
  <si>
    <t>str. Văii, nr. 2</t>
  </si>
  <si>
    <t>Gârbova</t>
  </si>
  <si>
    <t>AF/002349</t>
  </si>
  <si>
    <t>Primăria Comunei Ighiu - Compartiment Asistență Socială</t>
  </si>
  <si>
    <t>str. Principală, nr. 56</t>
  </si>
  <si>
    <t>AF/001970</t>
  </si>
  <si>
    <t>Primăria Comunei Pianu</t>
  </si>
  <si>
    <t>str. Principală  nr 94</t>
  </si>
  <si>
    <t>Pianu</t>
  </si>
  <si>
    <t>AF/000035</t>
  </si>
  <si>
    <t>Primăria Comunei Săliștea - Compartiment Asistenţă Socială</t>
  </si>
  <si>
    <t>str. Joseni, nr. 447</t>
  </si>
  <si>
    <t>Săliștea</t>
  </si>
  <si>
    <t>AF/001995</t>
  </si>
  <si>
    <t xml:space="preserve">Primăria Comunei Sântimbru - Compartimentul de Asistenţă Socială </t>
  </si>
  <si>
    <t>str. Blajului nr.187</t>
  </si>
  <si>
    <t>AF/001391</t>
  </si>
  <si>
    <t>Primăria Comunei Scărișoara - Compartiment Asistență Socială</t>
  </si>
  <si>
    <t>str. Centru, nr. 205</t>
  </si>
  <si>
    <t>Scărișoara</t>
  </si>
  <si>
    <t>AF/003723</t>
  </si>
  <si>
    <t>Primăria Comunei Șona - Compartiment Asistență Socială</t>
  </si>
  <si>
    <t>str. Principală nr. 103 , sat Biia</t>
  </si>
  <si>
    <t>Șona</t>
  </si>
  <si>
    <t>AF/002344</t>
  </si>
  <si>
    <t>Primăria Municipiului Aiud - Serviciul Public de Asistență Socială</t>
  </si>
  <si>
    <t>str. Cuza Vodă, nr. 1</t>
  </si>
  <si>
    <t>AF/001991</t>
  </si>
  <si>
    <t>Primăria Municipiului Blaj</t>
  </si>
  <si>
    <t>Piaţa 1848 nr. 16</t>
  </si>
  <si>
    <t>AF/000050</t>
  </si>
  <si>
    <t>Primăria Orașului Abrud - Compartiment Asistenţă Socială</t>
  </si>
  <si>
    <t>Piața Eroilor, nr. 1</t>
  </si>
  <si>
    <t>AF/002671</t>
  </si>
  <si>
    <t>Primăria Oraşului Baia de Arieş</t>
  </si>
  <si>
    <t>str. Piaţa Băii nr. 1</t>
  </si>
  <si>
    <t>Baia de Arieş</t>
  </si>
  <si>
    <t>AF/000048</t>
  </si>
  <si>
    <t>Primăria Orașului Zlatna - Serviciul Public de Asistență Socială</t>
  </si>
  <si>
    <t>Piața Unirii, nr. 1A</t>
  </si>
  <si>
    <t>Zlatna</t>
  </si>
  <si>
    <t>AF/002660</t>
  </si>
  <si>
    <t>S.C. Casa Noastră Bărăbanț S.R.L.</t>
  </si>
  <si>
    <t>str. Turnătoriei, nr. 14 A</t>
  </si>
  <si>
    <t>AF/002667</t>
  </si>
  <si>
    <t>Serviciul Public de Asistenţă Socială Cugir</t>
  </si>
  <si>
    <t>str. 21 Decembrie 1989 nr. 3</t>
  </si>
  <si>
    <t>Cugir</t>
  </si>
  <si>
    <t>AF/000029</t>
  </si>
  <si>
    <t>Serviciul Public de Asistenţă Socială Ocna Mureş</t>
  </si>
  <si>
    <t>str. N. Iorga nr. 27</t>
  </si>
  <si>
    <t>AF/000039</t>
  </si>
  <si>
    <t>Serviciul Public de Asistenţă Socială Sebeş</t>
  </si>
  <si>
    <t>aleea Lac nr. 12</t>
  </si>
  <si>
    <t>AF/000022</t>
  </si>
  <si>
    <t>Societatea de Ajutorare Diakonia</t>
  </si>
  <si>
    <t>str. George Coşbuc nr. 20</t>
  </si>
  <si>
    <t>AF/000006</t>
  </si>
  <si>
    <t>Societatea de Caritate Uşa Speranţei</t>
  </si>
  <si>
    <t>str. Principală  nr. 458</t>
  </si>
  <si>
    <t>AF/000031</t>
  </si>
  <si>
    <t>Unitatea Medico Socială Ocna Mureş</t>
  </si>
  <si>
    <t>str. Axente Sever nr. 43A</t>
  </si>
  <si>
    <t>AF/001352</t>
  </si>
  <si>
    <t>Asociația Aradul Prosperă</t>
  </si>
  <si>
    <t>bd. Ștefan Augustin Doinaș, nr. 1, bl. M2, ap. 2</t>
  </si>
  <si>
    <t>Arad</t>
  </si>
  <si>
    <t>AF/003957</t>
  </si>
  <si>
    <t xml:space="preserve">Asociaţia ASPIS </t>
  </si>
  <si>
    <t>str. Reformei nr. 30</t>
  </si>
  <si>
    <t>Vladimirescu</t>
  </si>
  <si>
    <t>AF/000187</t>
  </si>
  <si>
    <t>Asociaţia Bunicii Noştri</t>
  </si>
  <si>
    <t>Calea 6 Vânători, bl. V8, sc. B, ap. 19</t>
  </si>
  <si>
    <t>AF/000158</t>
  </si>
  <si>
    <t>Asociaţia Caritabilă Haus der Hoffnung (Casa Speranței)</t>
  </si>
  <si>
    <t>sat Cicir, nr. 268 A</t>
  </si>
  <si>
    <t>AF/000162</t>
  </si>
  <si>
    <t>Asociaţia Caritas Banat Sanctus Gerhardus Lipova</t>
  </si>
  <si>
    <t>str. B. P. Haşdeu nr. 25</t>
  </si>
  <si>
    <t>Lipova</t>
  </si>
  <si>
    <t>AF/000833</t>
  </si>
  <si>
    <t xml:space="preserve">Asociaţia Casa Gurban </t>
  </si>
  <si>
    <t>str. Spiru Haret nr. 133</t>
  </si>
  <si>
    <t>Şiria</t>
  </si>
  <si>
    <t>AF/001821</t>
  </si>
  <si>
    <t xml:space="preserve">Asociaţia Casa Liana </t>
  </si>
  <si>
    <t>str. Meşterul Manole nr. 36</t>
  </si>
  <si>
    <t>AF/000137</t>
  </si>
  <si>
    <t>Asociaţia Casa Seniorilor Arad</t>
  </si>
  <si>
    <t>str Tuşnad nr. 7</t>
  </si>
  <si>
    <t>AF/000129</t>
  </si>
  <si>
    <t>Asociaţia Căminul de Bătrâni şi Casa de Copii MMC Frumuşeni</t>
  </si>
  <si>
    <t>sat Frumuşeni, nr. 423</t>
  </si>
  <si>
    <t>Frumuşeni</t>
  </si>
  <si>
    <t>AF/000151</t>
  </si>
  <si>
    <t>Asociația Cecilia</t>
  </si>
  <si>
    <t>str. Pădurii, nr. 147</t>
  </si>
  <si>
    <t>AF/001824</t>
  </si>
  <si>
    <t>Asociaţia Centrul pentru Îngrijiri Vârstnici Bunătatea Arad</t>
  </si>
  <si>
    <t>str. Toth Arpad nr. 12</t>
  </si>
  <si>
    <t>AF/000154</t>
  </si>
  <si>
    <t>Asociaţia Copii pentru Cristos</t>
  </si>
  <si>
    <t>str. Voluntarilor nr. 5</t>
  </si>
  <si>
    <t>AF/000108</t>
  </si>
  <si>
    <t>Asociația Creștină de Caritate Gosen</t>
  </si>
  <si>
    <t>cal. Aurel Vlaicu, nr. 121 - 125</t>
  </si>
  <si>
    <t>AF/001830</t>
  </si>
  <si>
    <t>Asociația Creștină Primii Pași</t>
  </si>
  <si>
    <t>str. Zimbrului, nr. 65</t>
  </si>
  <si>
    <t>AF/003979</t>
  </si>
  <si>
    <t>Asociaţia de Caritate Maranata</t>
  </si>
  <si>
    <t>str. Iustin Marşieu nr. 22</t>
  </si>
  <si>
    <t>AF/000133</t>
  </si>
  <si>
    <t>Asociaţia Diakonia Evanghelică Nădlac</t>
  </si>
  <si>
    <t>Piaţa Unirii nr.9</t>
  </si>
  <si>
    <t>Nădlac</t>
  </si>
  <si>
    <t>AF/000127</t>
  </si>
  <si>
    <t>Asociaţia Erga Omnes din Arad</t>
  </si>
  <si>
    <t>str. Revoluției, nr. 31</t>
  </si>
  <si>
    <t>AF/002431</t>
  </si>
  <si>
    <t>Asociaţia Gemeinsam fur Jeden</t>
  </si>
  <si>
    <t>nr. 30</t>
  </si>
  <si>
    <t>Târnova</t>
  </si>
  <si>
    <t>AF/000101</t>
  </si>
  <si>
    <t>Asociaţia Hora Copiilor</t>
  </si>
  <si>
    <t>str. Eftimie Murgu nr. 1</t>
  </si>
  <si>
    <t>AF/000148</t>
  </si>
  <si>
    <t>Asociaţia Înțelege Autismul</t>
  </si>
  <si>
    <t>str. V. Alecsandri nr.4</t>
  </si>
  <si>
    <t>AF/000877</t>
  </si>
  <si>
    <t>Asociaţia Johannes Falk</t>
  </si>
  <si>
    <t>str. Gh. Doja nr. 4</t>
  </si>
  <si>
    <t>Ineu</t>
  </si>
  <si>
    <t>AF/000136</t>
  </si>
  <si>
    <t>Asociaţia Lazania</t>
  </si>
  <si>
    <t>str. Lipovei nr. 52 A</t>
  </si>
  <si>
    <t>AF/001769</t>
  </si>
  <si>
    <t xml:space="preserve">Asociația Magdalena </t>
  </si>
  <si>
    <t>str. Ioan Budai Deleanu , nr. 30 A</t>
  </si>
  <si>
    <t>AF/002423</t>
  </si>
  <si>
    <t>Asociaţia Maria - Din Dragoste pentru Copii</t>
  </si>
  <si>
    <t>str. Crişului nr. 5</t>
  </si>
  <si>
    <t>Pancota</t>
  </si>
  <si>
    <t>AF/000188</t>
  </si>
  <si>
    <t>Asociația Maria Castelana Hilfe</t>
  </si>
  <si>
    <t>str. Gladiolelor, nr. 3</t>
  </si>
  <si>
    <t>AF/001768</t>
  </si>
  <si>
    <t>Asociaţia Misionară Creștină Betleem</t>
  </si>
  <si>
    <t>str. Lugojului nr. 3D</t>
  </si>
  <si>
    <t>AF/000160</t>
  </si>
  <si>
    <t>Asociaţia Naţională a Surzilor din România - Filiala Arad</t>
  </si>
  <si>
    <t>Piaţa Plevnei nr. 2</t>
  </si>
  <si>
    <t>AF/001755</t>
  </si>
  <si>
    <t>Asociaţia Nevăzătorilor din România - Filiala Județeană Arad</t>
  </si>
  <si>
    <t>str. Unirii, nr. 10, ap. 7</t>
  </si>
  <si>
    <t>AF/002438</t>
  </si>
  <si>
    <t>Asociaţia Non Profit NetWorks</t>
  </si>
  <si>
    <t>F.N.</t>
  </si>
  <si>
    <t>AF/000143</t>
  </si>
  <si>
    <t>Asociaţia Non Profit Oaza</t>
  </si>
  <si>
    <t>str. Tiberiu nr. 15</t>
  </si>
  <si>
    <t>AF/000165</t>
  </si>
  <si>
    <t>Asociaţia Ortodoxă Social Caritabilă Bunavestire</t>
  </si>
  <si>
    <t>nr. 607</t>
  </si>
  <si>
    <t>Almaș</t>
  </si>
  <si>
    <t>AF/000882</t>
  </si>
  <si>
    <t>Asociația Paul Arad</t>
  </si>
  <si>
    <t>Mitropolit Andrei Șaguna nr. 122, ap. 2</t>
  </si>
  <si>
    <t>AF/002432</t>
  </si>
  <si>
    <t>Asociația Pro Chisindia</t>
  </si>
  <si>
    <t>nr. 191 A</t>
  </si>
  <si>
    <t>Chisindia</t>
  </si>
  <si>
    <t>AF/003968</t>
  </si>
  <si>
    <t>Asociaţia Profesională Neguvernamentală ASSOC - Asistenţă Socială - Filiala Arad</t>
  </si>
  <si>
    <t>str. Acad. Caius Iacob nr.19, sc. B, et. 3, ap. 13</t>
  </si>
  <si>
    <t>AF/000831</t>
  </si>
  <si>
    <t>Asociaţia Rosima</t>
  </si>
  <si>
    <t>str. Banu Mărăcine, nr. 13, bl. 13, ap. 7</t>
  </si>
  <si>
    <t>AF/002441</t>
  </si>
  <si>
    <t>Asociația Sănătate și Solidaritate Vinga</t>
  </si>
  <si>
    <t>nr. 85</t>
  </si>
  <si>
    <t>Vinga</t>
  </si>
  <si>
    <t>AF/003958</t>
  </si>
  <si>
    <t>Asociația Servicii Sociale Arad</t>
  </si>
  <si>
    <t>str. N. Titulescu, bl. 342, sc. B, ap. 2</t>
  </si>
  <si>
    <t>AF/002417</t>
  </si>
  <si>
    <t>Asociaţia Serviciul de Ajutor Maltez în România - Filiala Arad</t>
  </si>
  <si>
    <t>str. Episcopiei, nr. 32</t>
  </si>
  <si>
    <t>AF/000191</t>
  </si>
  <si>
    <t>Asociaţia Serviciul de Ajutor Maltez în România - Filiala Dorobanţi</t>
  </si>
  <si>
    <t>str. Principală  nr. 67 - 68</t>
  </si>
  <si>
    <t>Dorobanţi</t>
  </si>
  <si>
    <t>AF/000171</t>
  </si>
  <si>
    <t>Asociaţia Sharing Smiles</t>
  </si>
  <si>
    <t>str. Clopotului, nr. 49</t>
  </si>
  <si>
    <t>AF/003608</t>
  </si>
  <si>
    <t>Asociația SOS Copiii Sântana</t>
  </si>
  <si>
    <t>Piața Mărășești, nr.3</t>
  </si>
  <si>
    <t>Sântana</t>
  </si>
  <si>
    <t>AF/002428</t>
  </si>
  <si>
    <t>Asociația Steaua Dacilor</t>
  </si>
  <si>
    <t>str. Poetului, nr. 26-28, bl. A 35, sc. B, ap. 7</t>
  </si>
  <si>
    <t>AF/001850</t>
  </si>
  <si>
    <t>Asociaţia Stefania Etatis</t>
  </si>
  <si>
    <t>str. Const. Diaconovici Loga nr. 2 bis</t>
  </si>
  <si>
    <t>AF/000105</t>
  </si>
  <si>
    <t>Asociaţia Viitorul Copiilor - Sântana</t>
  </si>
  <si>
    <t>str. Muncii nr. 134</t>
  </si>
  <si>
    <t>AF/000126</t>
  </si>
  <si>
    <t>Casa de Ajutor Reciproc a Pensionarilor Arad</t>
  </si>
  <si>
    <t>str.Paul Chinezul nr. 5</t>
  </si>
  <si>
    <t>AF/000863</t>
  </si>
  <si>
    <t>Centrul de zi de Îngrijire a Copiilor Ineu</t>
  </si>
  <si>
    <t>str. Republicii nr. 16A</t>
  </si>
  <si>
    <t>AF/000109</t>
  </si>
  <si>
    <t>Centrul Şcolar pentru Educaţie Inclusivă Arad</t>
  </si>
  <si>
    <t>str. Căpitan Ignat nr. 10</t>
  </si>
  <si>
    <t>AF/000118</t>
  </si>
  <si>
    <t>Direcţia de Dezvoltare şi Asistenţă Comunitară Arad</t>
  </si>
  <si>
    <t>calea Radnei nr. 250</t>
  </si>
  <si>
    <t>AF/000130</t>
  </si>
  <si>
    <t>Direcţia Generală de Asistenţă Socială şi Protecţia Copilului Arad</t>
  </si>
  <si>
    <t>bd. 1 Decembrie 1918 nr. 14</t>
  </si>
  <si>
    <t>AF/000159</t>
  </si>
  <si>
    <t>Fundaţia Ajutaţi Copiii</t>
  </si>
  <si>
    <t>str. B.P. Haşdeu nr. 30</t>
  </si>
  <si>
    <t>AF/000144</t>
  </si>
  <si>
    <t>Fundația BNA - Humanitas</t>
  </si>
  <si>
    <t>nr. 341</t>
  </si>
  <si>
    <t>Zăbrani</t>
  </si>
  <si>
    <t>AF/001792</t>
  </si>
  <si>
    <t>Fundaţia Bob de Grâu</t>
  </si>
  <si>
    <t>str. Ioan Alexandru nr. 2</t>
  </si>
  <si>
    <t>AF/000183</t>
  </si>
  <si>
    <t>Fundația Casa Comșa</t>
  </si>
  <si>
    <t>str. Iosif Lengyel, nr. 30-32</t>
  </si>
  <si>
    <t>AF/002406</t>
  </si>
  <si>
    <t>Fundaţia Căminul Speranţei</t>
  </si>
  <si>
    <t>str. Constituţiei nr. 136</t>
  </si>
  <si>
    <t>AF/000120</t>
  </si>
  <si>
    <t>Fundaţia Copii în Siguranţă</t>
  </si>
  <si>
    <t>str. Bicazului nr. 10</t>
  </si>
  <si>
    <t>Chişineu Criş</t>
  </si>
  <si>
    <t>AF/000186</t>
  </si>
  <si>
    <t>Fundaţia Creştină Angelis</t>
  </si>
  <si>
    <t>nr. 491F</t>
  </si>
  <si>
    <t>Beliu</t>
  </si>
  <si>
    <t>AF/000121</t>
  </si>
  <si>
    <t>Fundaţia Creştină de Caritate Betesda</t>
  </si>
  <si>
    <t>str. Războieni nr. 88</t>
  </si>
  <si>
    <t>AF/000111</t>
  </si>
  <si>
    <t>Fundația Creștină Maria</t>
  </si>
  <si>
    <t>str. General Vasile Milea, nr. 77</t>
  </si>
  <si>
    <t>AF/001838</t>
  </si>
  <si>
    <t>Fundaţia Creştină RCE Speranţa Copiilor Arad</t>
  </si>
  <si>
    <t>str. Diogene nr. 12</t>
  </si>
  <si>
    <t>AF/000140</t>
  </si>
  <si>
    <t>Fundația Hareta</t>
  </si>
  <si>
    <t>nr. 22 - 23 A, sat Miniș</t>
  </si>
  <si>
    <t>Ghioroc</t>
  </si>
  <si>
    <t>AF/001848</t>
  </si>
  <si>
    <t>Fundaţia Humanitară Debora</t>
  </si>
  <si>
    <t>str. Căpitan Ignat nr. 38</t>
  </si>
  <si>
    <t>AF/000132</t>
  </si>
  <si>
    <t>Fundația Humanitas Băuțar, Filiala Șofronea</t>
  </si>
  <si>
    <t>str. Castel Șofronea</t>
  </si>
  <si>
    <t>Șofronea</t>
  </si>
  <si>
    <t>AF/003963</t>
  </si>
  <si>
    <t>Fundaţia Kinder Soforthilfe</t>
  </si>
  <si>
    <t>str. Gen. A Petrescu nr. 3A</t>
  </si>
  <si>
    <t>AF/000124</t>
  </si>
  <si>
    <t>Fundaţia Misiunea Creştină Română - Casa Speranţei</t>
  </si>
  <si>
    <t>str. Dunării nr. 45</t>
  </si>
  <si>
    <t>Sebiş</t>
  </si>
  <si>
    <t>AF/000168</t>
  </si>
  <si>
    <t>Fundaţia Non Profit Ajutaţi Copiii Stuttgart Lipova</t>
  </si>
  <si>
    <t>str. Sava Brancovici nr. 7</t>
  </si>
  <si>
    <t>AF/000179</t>
  </si>
  <si>
    <t>Fundația Osana</t>
  </si>
  <si>
    <t>nr. 193</t>
  </si>
  <si>
    <t>Fântânele</t>
  </si>
  <si>
    <t>AF/001837</t>
  </si>
  <si>
    <t>Fundaţia pentru Îngrijirea Persoanelor Vârstnice Dora</t>
  </si>
  <si>
    <t>Calea Radnei nr. 103, ap.2</t>
  </si>
  <si>
    <t>AF/000157</t>
  </si>
  <si>
    <t>Fundaţia Pro Prietenia Arad</t>
  </si>
  <si>
    <t>str. Gheorghe Doja nr. 119</t>
  </si>
  <si>
    <t>AF/000177</t>
  </si>
  <si>
    <t>Fundația Repha'el</t>
  </si>
  <si>
    <t>str. Abatorului nr.11</t>
  </si>
  <si>
    <t>AF/000161</t>
  </si>
  <si>
    <t>Fundația Teofania</t>
  </si>
  <si>
    <t>str. Abrud nr. 80</t>
  </si>
  <si>
    <t>AF/000164</t>
  </si>
  <si>
    <t>Fundația Trandafir din Saron</t>
  </si>
  <si>
    <t>str. Miniș nr.298</t>
  </si>
  <si>
    <t>AF/001758</t>
  </si>
  <si>
    <t>Fundația Umanitar - Creștină Speranța</t>
  </si>
  <si>
    <t>sat Araneag</t>
  </si>
  <si>
    <t>AF/003569</t>
  </si>
  <si>
    <t>Fundaţia Umanitară Eben Ezer Moldovan</t>
  </si>
  <si>
    <t>str. Principală, nr. 309, sat Sâmbăteni</t>
  </si>
  <si>
    <t>Păuliş</t>
  </si>
  <si>
    <t>AF/000166</t>
  </si>
  <si>
    <t>Fundaţia Veritas</t>
  </si>
  <si>
    <t>str. Av. Ioan Sava nr. 7</t>
  </si>
  <si>
    <t>AF/000184</t>
  </si>
  <si>
    <t>Integra - Asociaţia Persoanelor cu Dizabilităţi Mentale</t>
  </si>
  <si>
    <t>str. Liviu Rebreanu nr. 72 A</t>
  </si>
  <si>
    <t>AF/000142</t>
  </si>
  <si>
    <t>Parohia Arad Micălaca Veche II</t>
  </si>
  <si>
    <t>str. Renașterii, nr. 46</t>
  </si>
  <si>
    <t>AF/001825</t>
  </si>
  <si>
    <t>Penitenciarul  Arad</t>
  </si>
  <si>
    <t xml:space="preserve">Calea 6 Vânători </t>
  </si>
  <si>
    <t>AF/000156</t>
  </si>
  <si>
    <t>Primăria Comuna Dezna</t>
  </si>
  <si>
    <t>str. Avram Iancu nr. 63</t>
  </si>
  <si>
    <t>Dezna</t>
  </si>
  <si>
    <t>AF/000169</t>
  </si>
  <si>
    <t>Primăria Comunei Almaș - Serviciul Public de Asistență Socială</t>
  </si>
  <si>
    <t>str. Principală  nr. 605</t>
  </si>
  <si>
    <t>AF/002421</t>
  </si>
  <si>
    <t>Primăria Comunei Apateu - Compartiment Asistenţă Socială</t>
  </si>
  <si>
    <t>nr. 364</t>
  </si>
  <si>
    <t>Apateu</t>
  </si>
  <si>
    <t>AF/002403</t>
  </si>
  <si>
    <t>Primăria Comunei Archiş</t>
  </si>
  <si>
    <t>nr. 97</t>
  </si>
  <si>
    <t>Archiş</t>
  </si>
  <si>
    <t>AF/000155</t>
  </si>
  <si>
    <t>Primăria Comunei Bata</t>
  </si>
  <si>
    <t>nr. 166</t>
  </si>
  <si>
    <t>Bata</t>
  </si>
  <si>
    <t>AF/000173</t>
  </si>
  <si>
    <t>Primăria Comunei Bârzava</t>
  </si>
  <si>
    <t>nr. 314</t>
  </si>
  <si>
    <t>Bârzava</t>
  </si>
  <si>
    <t>AF/000175</t>
  </si>
  <si>
    <t>Primăria Comunei Birchiş</t>
  </si>
  <si>
    <t>str. Principală  nr. 162</t>
  </si>
  <si>
    <t>Birchiş</t>
  </si>
  <si>
    <t>AF/000117</t>
  </si>
  <si>
    <t>Primăria Comunei Bocsig</t>
  </si>
  <si>
    <t>nr. 591</t>
  </si>
  <si>
    <t>Bocsig</t>
  </si>
  <si>
    <t>AF/000170</t>
  </si>
  <si>
    <t>Primăria Comunei Brazii - Serviciul Public de Asistenţă Socială</t>
  </si>
  <si>
    <t>str. Principală nr. 26</t>
  </si>
  <si>
    <t>Brazii</t>
  </si>
  <si>
    <t>AF/000174</t>
  </si>
  <si>
    <t>Primăria Comunei Buteni</t>
  </si>
  <si>
    <t>nr. 78</t>
  </si>
  <si>
    <t>Buteni</t>
  </si>
  <si>
    <t>AF/000167</t>
  </si>
  <si>
    <t xml:space="preserve">Primăria Comunei Cărand </t>
  </si>
  <si>
    <t>str. Principală  nr. 71/B</t>
  </si>
  <si>
    <t xml:space="preserve">Cărand </t>
  </si>
  <si>
    <t>AF/000115</t>
  </si>
  <si>
    <t>Primăria Comunei Cermei</t>
  </si>
  <si>
    <t>str. Principală nr. 304</t>
  </si>
  <si>
    <t>Cermei</t>
  </si>
  <si>
    <t>AF/000178</t>
  </si>
  <si>
    <t>Primăria Comunei Conop</t>
  </si>
  <si>
    <t>nr. 4</t>
  </si>
  <si>
    <t>Conop</t>
  </si>
  <si>
    <t>AF/000128</t>
  </si>
  <si>
    <t>Primăria Comunei Craiva</t>
  </si>
  <si>
    <t>str. Principală  nr. 108</t>
  </si>
  <si>
    <t>Craiva</t>
  </si>
  <si>
    <t>AF/000147</t>
  </si>
  <si>
    <t>Primăria Comunei Dieci</t>
  </si>
  <si>
    <t>nr. 139 A</t>
  </si>
  <si>
    <t>Dieci</t>
  </si>
  <si>
    <t>AF/000190</t>
  </si>
  <si>
    <t>Primăria Comunei Felnac</t>
  </si>
  <si>
    <t>nr. 330</t>
  </si>
  <si>
    <t>Felnac</t>
  </si>
  <si>
    <t>AF/000141</t>
  </si>
  <si>
    <t xml:space="preserve">Primăria Comunei Ghioroc </t>
  </si>
  <si>
    <t>nr. 89</t>
  </si>
  <si>
    <t>AF/000176</t>
  </si>
  <si>
    <t>Primăria Comunei Gurahonț - Serviciul Public de Asistență Socială</t>
  </si>
  <si>
    <t>str. Avram Iancu nr. 29</t>
  </si>
  <si>
    <t xml:space="preserve">Gurahonț </t>
  </si>
  <si>
    <t>AF/000163</t>
  </si>
  <si>
    <t>Primăria Comunei Hălmăgel</t>
  </si>
  <si>
    <t>nr. 1 A</t>
  </si>
  <si>
    <t>Hălmăgel</t>
  </si>
  <si>
    <t>AF/000180</t>
  </si>
  <si>
    <t>Primăria Comunei Hăşmaş</t>
  </si>
  <si>
    <t>str. Principală nr. 216</t>
  </si>
  <si>
    <t>Hăşmaş</t>
  </si>
  <si>
    <t>AF/000832</t>
  </si>
  <si>
    <t>Primăria Comunei Livada</t>
  </si>
  <si>
    <t>nr. 106</t>
  </si>
  <si>
    <t>Livada</t>
  </si>
  <si>
    <t>AF/000123</t>
  </si>
  <si>
    <t>Primăria Comunei Macea - Compartiment de Asistenţă Socială</t>
  </si>
  <si>
    <t>nr. 262</t>
  </si>
  <si>
    <t>Macea</t>
  </si>
  <si>
    <t>AF/000145</t>
  </si>
  <si>
    <t>Primăria Comunei Păuliş</t>
  </si>
  <si>
    <t>Str. Principală nr. 1A</t>
  </si>
  <si>
    <t>AF/000185</t>
  </si>
  <si>
    <t>Primăria Comunei Petriş</t>
  </si>
  <si>
    <t>nr. 253</t>
  </si>
  <si>
    <t>Petriş</t>
  </si>
  <si>
    <t>AF/000149</t>
  </si>
  <si>
    <t>Primăria Comunei Săvârșin - Compartiment Asistenţă Socială</t>
  </si>
  <si>
    <t>nr. 37</t>
  </si>
  <si>
    <t>Săvârșin</t>
  </si>
  <si>
    <t>AF/002404</t>
  </si>
  <si>
    <t>Primăria Comunei Secusigiu</t>
  </si>
  <si>
    <t>nr. 285</t>
  </si>
  <si>
    <t>Secusigiu</t>
  </si>
  <si>
    <t>AF/000150</t>
  </si>
  <si>
    <t>Primăria Comunei Semlac</t>
  </si>
  <si>
    <t>nr. 656</t>
  </si>
  <si>
    <t>Semlac</t>
  </si>
  <si>
    <t>AF/000139</t>
  </si>
  <si>
    <t>Primăria Comunei Simand</t>
  </si>
  <si>
    <t>nr. 1119</t>
  </si>
  <si>
    <t>Simand</t>
  </si>
  <si>
    <t>AF/000107</t>
  </si>
  <si>
    <t>Primăria Comunei Sintea Mare</t>
  </si>
  <si>
    <t>str. Principală  nr. 228</t>
  </si>
  <si>
    <t>Sintea Mare</t>
  </si>
  <si>
    <t>AF/000119</t>
  </si>
  <si>
    <t>Primăria Comunei Socodor</t>
  </si>
  <si>
    <t xml:space="preserve">str. Principală nr. 1 </t>
  </si>
  <si>
    <t>Socodor</t>
  </si>
  <si>
    <t>AF/000103</t>
  </si>
  <si>
    <t>Primăria Comunei Şagu</t>
  </si>
  <si>
    <t>nr. 219</t>
  </si>
  <si>
    <t>Şagu</t>
  </si>
  <si>
    <t>AF/000104</t>
  </si>
  <si>
    <t>Primăria Comunei Șepreuș</t>
  </si>
  <si>
    <t>str. Piața Rebeliunii nr. 1</t>
  </si>
  <si>
    <t>Șepreuș</t>
  </si>
  <si>
    <t>AF/000888</t>
  </si>
  <si>
    <t>Primăria Comunei Şicula</t>
  </si>
  <si>
    <t>str. Principală  nr. 200</t>
  </si>
  <si>
    <t>Şicula</t>
  </si>
  <si>
    <t>AF/000146</t>
  </si>
  <si>
    <t>Primăria Comunei Şiştarovăţ</t>
  </si>
  <si>
    <t>nr. 116</t>
  </si>
  <si>
    <t>Şiştarovăţ</t>
  </si>
  <si>
    <t>AF/000182</t>
  </si>
  <si>
    <t>Primăria Comunei Şofronea</t>
  </si>
  <si>
    <t>str. Principală  nr 187</t>
  </si>
  <si>
    <t>Şofronea</t>
  </si>
  <si>
    <t>AF/000134</t>
  </si>
  <si>
    <t>Primăria Comunei Tauţ</t>
  </si>
  <si>
    <t>nr. 613</t>
  </si>
  <si>
    <t>Tauţ</t>
  </si>
  <si>
    <t>AF/000189</t>
  </si>
  <si>
    <t xml:space="preserve">Primăria Comunei Ususău </t>
  </si>
  <si>
    <t>nr. 87 A</t>
  </si>
  <si>
    <t>Ususău</t>
  </si>
  <si>
    <t>AF/000181</t>
  </si>
  <si>
    <t>Primăria Comunei Vărădia de Mureş</t>
  </si>
  <si>
    <t>nr. 126/B</t>
  </si>
  <si>
    <t>Vărădia de Mureş</t>
  </si>
  <si>
    <t>AF/000135</t>
  </si>
  <si>
    <t>Primăria Comunei Vârfurile</t>
  </si>
  <si>
    <t>str. Primăriei nr. 286</t>
  </si>
  <si>
    <t>Vârfurile</t>
  </si>
  <si>
    <t>AF/000113</t>
  </si>
  <si>
    <t>Primăria Comunei Vinga</t>
  </si>
  <si>
    <t>nr. 27</t>
  </si>
  <si>
    <t>AF/000114</t>
  </si>
  <si>
    <t>Primăria Comunei Zăbrani</t>
  </si>
  <si>
    <t>nr. 95</t>
  </si>
  <si>
    <t>AF/000153</t>
  </si>
  <si>
    <t>Primăria Comunei Zădăreni</t>
  </si>
  <si>
    <t>nr. 28</t>
  </si>
  <si>
    <t>Zădăreni</t>
  </si>
  <si>
    <t>AF/000102</t>
  </si>
  <si>
    <t>Primăria Comunei Zimandu Nou</t>
  </si>
  <si>
    <t>nr. 248</t>
  </si>
  <si>
    <t>Zimandu Nou</t>
  </si>
  <si>
    <t>AF/000106</t>
  </si>
  <si>
    <t>Primăria Oraşului Curtici - Serviciul Public de Asistenţă Socială</t>
  </si>
  <si>
    <t>str. Primăriei nr. 47</t>
  </si>
  <si>
    <t xml:space="preserve">Curtici </t>
  </si>
  <si>
    <t>AF/000152</t>
  </si>
  <si>
    <t xml:space="preserve">Primăria Oraşului Ineu </t>
  </si>
  <si>
    <t>str. Calea Republicii nr. 5</t>
  </si>
  <si>
    <t>AF/000138</t>
  </si>
  <si>
    <t>Primăria Oraşului Lipova - Serviciul Public de Asistenţă Socială Lipova</t>
  </si>
  <si>
    <t>str. Nicolae Bălcescu nr. 26</t>
  </si>
  <si>
    <t>AF/000125</t>
  </si>
  <si>
    <t>Primăria Oraşului Nădlac</t>
  </si>
  <si>
    <t>str. Independenţei nr. 43 bis</t>
  </si>
  <si>
    <t>AF/000112</t>
  </si>
  <si>
    <t>Primăria Oraşului Pâncota</t>
  </si>
  <si>
    <t>str. Tudor Vladimirescu nr. 69</t>
  </si>
  <si>
    <t>Pâncota</t>
  </si>
  <si>
    <t>AF/000122</t>
  </si>
  <si>
    <t>Primăria Oraşului Pecica</t>
  </si>
  <si>
    <t>nr. 150</t>
  </si>
  <si>
    <t>Pecica</t>
  </si>
  <si>
    <t>AF/000870</t>
  </si>
  <si>
    <t>Primăria Oraşului Sântana - Serviciul Public de Asistenţă Socială</t>
  </si>
  <si>
    <t>str. Muncii nr. 120 A</t>
  </si>
  <si>
    <t>AF/000172</t>
  </si>
  <si>
    <t>Primăria Oraşului Sebiş</t>
  </si>
  <si>
    <t>Piaţa Tineretului nr. 1</t>
  </si>
  <si>
    <t>AF/000116</t>
  </si>
  <si>
    <t>Primăria Oraşului Sebiș - Compartiment Asistență Socială</t>
  </si>
  <si>
    <t>Piaţa Tineretului, nr. 1</t>
  </si>
  <si>
    <t>Sebiș</t>
  </si>
  <si>
    <t>AF/001770</t>
  </si>
  <si>
    <t>Primăria Şiria - Compartimentul de Asistenţă Socială şi Autoritate Tutelară</t>
  </si>
  <si>
    <t>str. 85 Infanterie nr. 184</t>
  </si>
  <si>
    <t xml:space="preserve">Şiria </t>
  </si>
  <si>
    <t>AF/000131</t>
  </si>
  <si>
    <t>S.C. Marlex Altenpflege S.R.L.</t>
  </si>
  <si>
    <t>bd. Revoluţiei nr. 44, corp A, parter, ap. 12</t>
  </si>
  <si>
    <t>AF/003971</t>
  </si>
  <si>
    <t>Unitatea de Asistență Medico Socială Ineu</t>
  </si>
  <si>
    <t>str. Mihai Eminescu, nr. 2</t>
  </si>
  <si>
    <t>AF/002418</t>
  </si>
  <si>
    <t>Unitatea de Asistență Medico Socială Săvârșin</t>
  </si>
  <si>
    <t>str. Alba Iulia, nr. 432 A</t>
  </si>
  <si>
    <t>AF/002439</t>
  </si>
  <si>
    <t>Asociația Altmed Royal Vitas</t>
  </si>
  <si>
    <t>str. Ioan Budai Deleanu , nr. 3</t>
  </si>
  <si>
    <t>Pitești</t>
  </si>
  <si>
    <t>Argeș</t>
  </si>
  <si>
    <t>AF/002772</t>
  </si>
  <si>
    <t>Asociaţia Arina</t>
  </si>
  <si>
    <t>str. Camil Petrescu, nr. 5 A</t>
  </si>
  <si>
    <t>AF/003843</t>
  </si>
  <si>
    <t>Asociația Autism, Terapie, Sport și Arte Argeș</t>
  </si>
  <si>
    <t>str. Cuza Vodă nr. 8</t>
  </si>
  <si>
    <t>AF/002505</t>
  </si>
  <si>
    <t>Asociaţia Caritas Câmpulung</t>
  </si>
  <si>
    <t>str. Negru Vodă, nr. 116</t>
  </si>
  <si>
    <t>Câmpulung Muscel</t>
  </si>
  <si>
    <t>AF/003838</t>
  </si>
  <si>
    <t>Asociația Casa Bunicilor - Sfântul Augustin</t>
  </si>
  <si>
    <t>str. Carol Davila, nr. 2 A, bl. EC, sc. B, ap. 32</t>
  </si>
  <si>
    <t>AF/002531</t>
  </si>
  <si>
    <t>Asociația Casa Orizont</t>
  </si>
  <si>
    <t>str. Principală, nr. 77</t>
  </si>
  <si>
    <t>Beleți Negrești</t>
  </si>
  <si>
    <t>AF/002157</t>
  </si>
  <si>
    <t>Asociația Căminul Casa Kevin</t>
  </si>
  <si>
    <t>str. Bisericii, nr. 4</t>
  </si>
  <si>
    <t>Bascov</t>
  </si>
  <si>
    <t>AF/002755</t>
  </si>
  <si>
    <t>Asociația Căminul Sfânta Elena Alzheimer</t>
  </si>
  <si>
    <t>str. Petre Ionescu Muscel, nr. 7</t>
  </si>
  <si>
    <t>Domnești</t>
  </si>
  <si>
    <t>AF/002156</t>
  </si>
  <si>
    <t>Asociaţia Căminul Sfântul Gheorghe Biruitorul</t>
  </si>
  <si>
    <t>str. Depozitelor nr. 20, bl. 10, sc. A, ap. 5</t>
  </si>
  <si>
    <t>Piteşti</t>
  </si>
  <si>
    <t>AF/001729</t>
  </si>
  <si>
    <t>Asociaţia Centrul de Îngrijire a Vârstnicului Mioveni</t>
  </si>
  <si>
    <t>str. Vasile Lupu nr. 15</t>
  </si>
  <si>
    <t xml:space="preserve">Piteşti </t>
  </si>
  <si>
    <t>Argeş</t>
  </si>
  <si>
    <t>AF/000231</t>
  </si>
  <si>
    <t>Asociația Clinica Copiilor</t>
  </si>
  <si>
    <t>str. Petrochimiștilor, nr. 13, bl. B 8, sc. A, ap. 2</t>
  </si>
  <si>
    <t>AF/003825</t>
  </si>
  <si>
    <t>Asociația Cronos Răsărit de Soare</t>
  </si>
  <si>
    <t>șos. Națională București - Pitești</t>
  </si>
  <si>
    <t>Călinești</t>
  </si>
  <si>
    <t>AF/002545</t>
  </si>
  <si>
    <t>Asociaţia Dăruind Vei Dobândi XXI</t>
  </si>
  <si>
    <t>str. Exercițiu, nr. 95, bl. P20, sc. A, ap. 16</t>
  </si>
  <si>
    <t>AF/002758</t>
  </si>
  <si>
    <t>Asociaţia de Sprijin a Copiilor Handicapați Fizic România - Filiala Argeș</t>
  </si>
  <si>
    <t>str. Carol Davila nr. 7, bl. B 1, sc. A, ap. 1</t>
  </si>
  <si>
    <t>AF/001288</t>
  </si>
  <si>
    <t>Asociația Doctor Georgescu</t>
  </si>
  <si>
    <t>str. Lunca, nr. 55</t>
  </si>
  <si>
    <t>AF/002514</t>
  </si>
  <si>
    <t>Asociaţia Fapte pentru Semeni</t>
  </si>
  <si>
    <t>Calea Drăgăşani nr.7</t>
  </si>
  <si>
    <t>AF/000753</t>
  </si>
  <si>
    <t>Asociația Femeilor Piteștene Ana</t>
  </si>
  <si>
    <t>aleea Dr. Ana Aslan, nr. 18 A</t>
  </si>
  <si>
    <t>AF/002161</t>
  </si>
  <si>
    <t>Asociaţia Handicapaţilor Neuromotor Argeş</t>
  </si>
  <si>
    <t>str. Libertăţii, bl. D1</t>
  </si>
  <si>
    <t>AF/001299</t>
  </si>
  <si>
    <t>Asociaţia Happy Care Center</t>
  </si>
  <si>
    <t>str. N. Bălcescu, nr. 4, bl. L2, sc. C, et. 2, ap. 9</t>
  </si>
  <si>
    <t>AF/003816</t>
  </si>
  <si>
    <t>Asociaţia Hercules</t>
  </si>
  <si>
    <t>str. Victoriei nr. 40</t>
  </si>
  <si>
    <t>Costeşti</t>
  </si>
  <si>
    <t>AF/000228</t>
  </si>
  <si>
    <t>Asociația Lasă-mă să-ți aud glasul</t>
  </si>
  <si>
    <t>str. Despina Doamna, bl. 2, sc. C, ap. 36</t>
  </si>
  <si>
    <t>Curtea de Argeș</t>
  </si>
  <si>
    <t>AF/002178</t>
  </si>
  <si>
    <t>Asociația Manor</t>
  </si>
  <si>
    <t>str. Carol Davila, nr. 2 A, bl. EC, sc. B, ap. 64</t>
  </si>
  <si>
    <t>AF/002533</t>
  </si>
  <si>
    <t>Asociația Minți Sănătoase</t>
  </si>
  <si>
    <t>str. Calea Craiovei, nr. 105, bl A1, sc B, ap 4</t>
  </si>
  <si>
    <t>AF/003809</t>
  </si>
  <si>
    <t>Asociaţia Naţională a Surzilor din România - Filiala Teritorială a Surzilor Piteşti</t>
  </si>
  <si>
    <t>str Sfânta Vineri nr. 33</t>
  </si>
  <si>
    <t>AF/000221</t>
  </si>
  <si>
    <t>Asociația Națională pentru Copii și Adulți cu Autism din România - Filiala Argeș</t>
  </si>
  <si>
    <t>str. Mircea Vodă, nr. 42, sediul Autodacia</t>
  </si>
  <si>
    <t>AF/002515</t>
  </si>
  <si>
    <t>Asociaţia Nevăzătorilor din România - Filiala Județeană Argeș</t>
  </si>
  <si>
    <t>str. Exercițiu, bl. D16, parter</t>
  </si>
  <si>
    <t>AF/001260</t>
  </si>
  <si>
    <t>Asociaţia Paraschiva</t>
  </si>
  <si>
    <t>str. Principală nr. 50, Retevoieşti</t>
  </si>
  <si>
    <t>Pietroșani</t>
  </si>
  <si>
    <t>AF/000754</t>
  </si>
  <si>
    <t>Asociația Prietenii Persoanelor cu Autism (A.P.P.A.)</t>
  </si>
  <si>
    <t>str. Poeniței nr. 18, P&amp;B, sc. A, ap. 9</t>
  </si>
  <si>
    <t>AF/003805</t>
  </si>
  <si>
    <t>Asociaţia Reaching Out</t>
  </si>
  <si>
    <t>str. Rotăreşti nr. 136</t>
  </si>
  <si>
    <t>AF/000227</t>
  </si>
  <si>
    <t>Asociația Salvaţi Copiii România Filiala Argeş</t>
  </si>
  <si>
    <t>B-dul. I.C.Brătianu, bl. B3, parter</t>
  </si>
  <si>
    <t>AF/001708</t>
  </si>
  <si>
    <t>Asociația Sfântul Dimitrie Bascov</t>
  </si>
  <si>
    <t>str. Bisericii, nr. 7</t>
  </si>
  <si>
    <t>AF/002168</t>
  </si>
  <si>
    <t>Asociația Sfinții Spiridon și Irina Pitești</t>
  </si>
  <si>
    <t>str. Gh. Ionescu Gion, bl. A7, sc. B, ap. 8</t>
  </si>
  <si>
    <t>AF/001747</t>
  </si>
  <si>
    <t>Asociaţia Sisters of Charity of Saint Paul</t>
  </si>
  <si>
    <t>str. Constantin Brâncoveanu, nr. 32</t>
  </si>
  <si>
    <t>Câmpulung</t>
  </si>
  <si>
    <t>AF/003840</t>
  </si>
  <si>
    <t>Asociația Somebody Cares</t>
  </si>
  <si>
    <t>sat Păuleasca, nr. 160 A</t>
  </si>
  <si>
    <t>Micești</t>
  </si>
  <si>
    <t>AF/003842</t>
  </si>
  <si>
    <t>Asociaţia Terapie Ocupațională Pentru Copii și Adulți Argeș</t>
  </si>
  <si>
    <t>str. Stejarului, nr. 7, bl. D2, ap. 3</t>
  </si>
  <si>
    <t>AF/003804</t>
  </si>
  <si>
    <t>Asociația Vasarely Life Care</t>
  </si>
  <si>
    <t>bl. C1, sc. A, ap. 9</t>
  </si>
  <si>
    <t>AF/002532</t>
  </si>
  <si>
    <t>Centrul Şcolar de Educaţie Inclusivă Sfânta Filofteia</t>
  </si>
  <si>
    <t>str. Cavalerului nr.1B</t>
  </si>
  <si>
    <t>Ştefăneşti</t>
  </si>
  <si>
    <t>AF/000752</t>
  </si>
  <si>
    <t>Direcţia de Asistenţă Socială a Municipiului Piteşti</t>
  </si>
  <si>
    <t>Bdul. I.C.Brătianu, nr. 56</t>
  </si>
  <si>
    <t>AF/001300</t>
  </si>
  <si>
    <t>Direcţia Generală de Asistenţă Socială şi Protecţia Copilului Argeş</t>
  </si>
  <si>
    <t>calea Drăgăşani nr. 8</t>
  </si>
  <si>
    <t>AF/000214</t>
  </si>
  <si>
    <t>Fundaţia Consorţiul pentru Dezvoltare Locală Mioveni</t>
  </si>
  <si>
    <t xml:space="preserve">str.Stadionului </t>
  </si>
  <si>
    <t>Mioveni</t>
  </si>
  <si>
    <t>AF/000204</t>
  </si>
  <si>
    <t>Fundația Duras Diurpaneus</t>
  </si>
  <si>
    <t>nr. 55</t>
  </si>
  <si>
    <t>Leordeni</t>
  </si>
  <si>
    <t>AF/002154</t>
  </si>
  <si>
    <t>Fundaţia Lumină în Suflet</t>
  </si>
  <si>
    <t>calea Craiovei nr. 92</t>
  </si>
  <si>
    <t>AF/000222</t>
  </si>
  <si>
    <t>Fundația Solidaritatea Argeșeană</t>
  </si>
  <si>
    <t>str. Tache Ionescu, nr. 41</t>
  </si>
  <si>
    <t>AF/001742</t>
  </si>
  <si>
    <t>Fundația Umanitară de Orientare și Integrare Socială HAND - ROM</t>
  </si>
  <si>
    <t>str. Cuza Vodă , bl. E17, sc. A, ap. 15</t>
  </si>
  <si>
    <t>AF/001722</t>
  </si>
  <si>
    <t>Penitenciarul Colibaşi</t>
  </si>
  <si>
    <t>bd. Dacia nr. 1</t>
  </si>
  <si>
    <t>AF/000212</t>
  </si>
  <si>
    <t>Primaria Comunei Mihăiești - Compartiment Asistență Socială</t>
  </si>
  <si>
    <t>sat Mihăești</t>
  </si>
  <si>
    <t>Mihăești</t>
  </si>
  <si>
    <t>AF/003811</t>
  </si>
  <si>
    <t>Primăria  Oraşului Topoloveni</t>
  </si>
  <si>
    <t>calea Bucureşti nr. 111</t>
  </si>
  <si>
    <t>Topoloveni</t>
  </si>
  <si>
    <t>AF/000230</t>
  </si>
  <si>
    <t>Primăria Albeştii de Argeş</t>
  </si>
  <si>
    <t>sat Albeştii Pământeni</t>
  </si>
  <si>
    <t>Albeştii de Argeş</t>
  </si>
  <si>
    <t>AF/000229</t>
  </si>
  <si>
    <t>Primăria Beleţi Negreşti</t>
  </si>
  <si>
    <t>str. Principală  nr.107</t>
  </si>
  <si>
    <t>Beleţi Negreşti</t>
  </si>
  <si>
    <t>AF/000219</t>
  </si>
  <si>
    <t>Primăria Buzoeşti</t>
  </si>
  <si>
    <t>str. Vulpeşti</t>
  </si>
  <si>
    <t xml:space="preserve"> Buzoeşti</t>
  </si>
  <si>
    <t>AF/000218</t>
  </si>
  <si>
    <t>Primăria Cepari</t>
  </si>
  <si>
    <t>str. Principală  nr 39</t>
  </si>
  <si>
    <t>Cepari</t>
  </si>
  <si>
    <t>AF/000216</t>
  </si>
  <si>
    <t>Primăria Comunei Albeștii de Muscel - Compartiment Asistenţă Socială</t>
  </si>
  <si>
    <t>str. Magistrat Sorin Moisescu nr. 283</t>
  </si>
  <si>
    <t>Albeştii de Muscel</t>
  </si>
  <si>
    <t>AF/002774</t>
  </si>
  <si>
    <t>Primăria Comunei Albota</t>
  </si>
  <si>
    <t>Albota</t>
  </si>
  <si>
    <t>AF/000224</t>
  </si>
  <si>
    <t>Primăria Comunei Aninoasa - Compartiment Asistenţă Socială</t>
  </si>
  <si>
    <t>nr. 52</t>
  </si>
  <si>
    <t>Aninoasa</t>
  </si>
  <si>
    <t>AF/002151</t>
  </si>
  <si>
    <t>Primăria Comunei Bascov - Compartiment Asistență Socială</t>
  </si>
  <si>
    <t>str. Păișești DN, nr. 125</t>
  </si>
  <si>
    <t>AF/002534</t>
  </si>
  <si>
    <t>Primăria Comunei Bălilești - Compartiment Asistență Socială</t>
  </si>
  <si>
    <t>nr. 169</t>
  </si>
  <si>
    <t>Bălilești</t>
  </si>
  <si>
    <t>AF/002167</t>
  </si>
  <si>
    <t>Primăria Comunei Bârla</t>
  </si>
  <si>
    <t>str. Principală</t>
  </si>
  <si>
    <t xml:space="preserve"> Bârla</t>
  </si>
  <si>
    <t>AF/000207</t>
  </si>
  <si>
    <t>Primăria Comunei Berevoești - Serviciul Public de Asistenţă Socială</t>
  </si>
  <si>
    <t>str. DC 3</t>
  </si>
  <si>
    <t>Berevoești</t>
  </si>
  <si>
    <t>AF/002752</t>
  </si>
  <si>
    <t>Primăria Comunei Bogați - Compartiment Asistenţă Socială</t>
  </si>
  <si>
    <t>nr. 133</t>
  </si>
  <si>
    <t>Bogați</t>
  </si>
  <si>
    <t>AF/002188</t>
  </si>
  <si>
    <t>Primăria Comunei Boțești</t>
  </si>
  <si>
    <t>str. Principală nr. 1</t>
  </si>
  <si>
    <t>Boțești</t>
  </si>
  <si>
    <t>AF/002503</t>
  </si>
  <si>
    <t xml:space="preserve">Primăria Comunei Budeasa </t>
  </si>
  <si>
    <t xml:space="preserve">Budeasa </t>
  </si>
  <si>
    <t>AF/000213</t>
  </si>
  <si>
    <t>Primăria Comunei Bughea de Jos</t>
  </si>
  <si>
    <t>nr. 517</t>
  </si>
  <si>
    <t>Bughea de Jos</t>
  </si>
  <si>
    <t>AF/000217</t>
  </si>
  <si>
    <t>Primăria Comunei Bughea de Sus - Compartiment Asistenţă Socială</t>
  </si>
  <si>
    <t>Valea Siliștii nr.229</t>
  </si>
  <si>
    <t>Bughea de Sus</t>
  </si>
  <si>
    <t>AF/002770</t>
  </si>
  <si>
    <t>Primăria Comunei Călineşti - Serviciul Public de Asistenţă Socială</t>
  </si>
  <si>
    <t>Călineşti</t>
  </si>
  <si>
    <t>AF/000202</t>
  </si>
  <si>
    <t>Primăria Comunei Cățeasca - Compartiment Asistență Socială</t>
  </si>
  <si>
    <t>Cățeasca</t>
  </si>
  <si>
    <t>AF/001738</t>
  </si>
  <si>
    <t>Primăria Comunei Cicănești - Compartiment registrul agricol, asistență socială și urbanism</t>
  </si>
  <si>
    <t>str. Principală, nr. 1</t>
  </si>
  <si>
    <t>Cicănești</t>
  </si>
  <si>
    <t>AF/002152</t>
  </si>
  <si>
    <t>Primăria Comunei Ciofrângeni - Compartiment Asistență Socială</t>
  </si>
  <si>
    <t>str. Principală nr. 364</t>
  </si>
  <si>
    <t>Ciofrângeni</t>
  </si>
  <si>
    <t>AF/002796</t>
  </si>
  <si>
    <t>Primăria Comunei Ciomăgești - Compartiment Asistenţă Socială</t>
  </si>
  <si>
    <t>Ciomăgești</t>
  </si>
  <si>
    <t>AF/001748</t>
  </si>
  <si>
    <t>Primăria Comunei Corbeni - Compartiment Asistenţă Socială</t>
  </si>
  <si>
    <t>str. Principală, nr. 6</t>
  </si>
  <si>
    <t>Corbeni</t>
  </si>
  <si>
    <t>AF/002199</t>
  </si>
  <si>
    <t>Primăria Comunei Corbi - Compartiment Asistenţă Socială</t>
  </si>
  <si>
    <t>str. Voicu Corvin, nr. 235</t>
  </si>
  <si>
    <t>Corbi</t>
  </si>
  <si>
    <t>AF/002757</t>
  </si>
  <si>
    <t>Primăria Comunei Cotmeana</t>
  </si>
  <si>
    <t>str. Principală  nr 272</t>
  </si>
  <si>
    <t>Cotmeana</t>
  </si>
  <si>
    <t>AF/000223</t>
  </si>
  <si>
    <t>Primăria Comunei Dobrești - Compartiment Asistență Socială</t>
  </si>
  <si>
    <t>nr. 104</t>
  </si>
  <si>
    <t>Dobrești</t>
  </si>
  <si>
    <t>AF/001280</t>
  </si>
  <si>
    <t>Primăria Comunei Dragoslavele</t>
  </si>
  <si>
    <t>nr. 274</t>
  </si>
  <si>
    <t>Dragoslavele</t>
  </si>
  <si>
    <t>AF/001275</t>
  </si>
  <si>
    <t>Primăria Comunei Drăganu - Compartiment Asistență Socială</t>
  </si>
  <si>
    <t>str. Principală, nr. 50</t>
  </si>
  <si>
    <t>Drăganu</t>
  </si>
  <si>
    <t>AF/003808</t>
  </si>
  <si>
    <t>Primăria Comunei Godeni</t>
  </si>
  <si>
    <t>Godeni</t>
  </si>
  <si>
    <t>AF/001706</t>
  </si>
  <si>
    <t>Primăria Comunei Hârseşti - Compartimentul de Asistenţă Socială şi Stare Civilă</t>
  </si>
  <si>
    <t>str. Principală  nr.414</t>
  </si>
  <si>
    <t>Hârseşti</t>
  </si>
  <si>
    <t>AF/000205</t>
  </si>
  <si>
    <t>Primăria Comunei Izvoru - Serviciul Public Local de Asistență Socială</t>
  </si>
  <si>
    <t>str. Principală, nr. 238</t>
  </si>
  <si>
    <t>Izvoru</t>
  </si>
  <si>
    <t>AF/003824</t>
  </si>
  <si>
    <t>Primăria Comunei Leordeni - Compartiment Asistenţă Socială</t>
  </si>
  <si>
    <t>nr. 596</t>
  </si>
  <si>
    <t>AF/002790</t>
  </si>
  <si>
    <t>Primăria Comunei Lereşti - Serviciul Public de Asistenţă Socială</t>
  </si>
  <si>
    <t>str. G-ral Vasile Milea nr.353</t>
  </si>
  <si>
    <t>Lereşti</t>
  </si>
  <si>
    <t>AF/000755</t>
  </si>
  <si>
    <t>Primăria Comunei Mărăcineni - Serviciul Public de Asistență Socială</t>
  </si>
  <si>
    <t>nr. 274 A</t>
  </si>
  <si>
    <t>Mărăcineni</t>
  </si>
  <si>
    <t>AF/002513</t>
  </si>
  <si>
    <t>Primăria Comunei Merișani - Compartimentul Asistență Socială</t>
  </si>
  <si>
    <t>sat Merișani</t>
  </si>
  <si>
    <t>comuna Merișani</t>
  </si>
  <si>
    <t>AF/002504</t>
  </si>
  <si>
    <t>Primăria Comunei Micești - Serviciul Public de Asistenţă Socială</t>
  </si>
  <si>
    <t xml:space="preserve">Micești </t>
  </si>
  <si>
    <t>AF/002187</t>
  </si>
  <si>
    <t>Primăria Comunei Morărești - Compartiment Asistență Socială</t>
  </si>
  <si>
    <t>str. Principală, nr. 26 A</t>
  </si>
  <si>
    <t>Morărești</t>
  </si>
  <si>
    <t>AF/001736</t>
  </si>
  <si>
    <t>Primăria Comunei Mozăceni - Compartiment Asistenţă Socială</t>
  </si>
  <si>
    <t>bd. Mozăceni nr. 570</t>
  </si>
  <si>
    <t>Mozăceni</t>
  </si>
  <si>
    <t>AF/002762</t>
  </si>
  <si>
    <t>Primăria Comunei Mușătești - Compartiment Asistenţă Socială</t>
  </si>
  <si>
    <t>sat Vâlsănești, nr. 110</t>
  </si>
  <si>
    <t>Mușătești</t>
  </si>
  <si>
    <t>AF/002795</t>
  </si>
  <si>
    <t>Primăria Comunei Nucșoara - Compartiment Asistenţă Socială</t>
  </si>
  <si>
    <t>str. Elisabeta Rizea, nr. 38</t>
  </si>
  <si>
    <t>Nucșoara</t>
  </si>
  <si>
    <t>AF/002189</t>
  </si>
  <si>
    <t>Primăria Comunei Oarja - Compartiment Asistență Socială</t>
  </si>
  <si>
    <t>str. Primăriei, nr. 459</t>
  </si>
  <si>
    <t>Oarja</t>
  </si>
  <si>
    <t>AF/001712</t>
  </si>
  <si>
    <t>Primăria Comunei Popești - Compartiment Asistenţă Socială</t>
  </si>
  <si>
    <t>str. Principală, nr. 167</t>
  </si>
  <si>
    <t>Popești</t>
  </si>
  <si>
    <t>AF/002781</t>
  </si>
  <si>
    <t>Primăria Comunei Răteşti -Compartiment Asistenţă Socială</t>
  </si>
  <si>
    <t>str. Tigveni nr. 26</t>
  </si>
  <si>
    <t>Răteşti</t>
  </si>
  <si>
    <t>AF/000232</t>
  </si>
  <si>
    <t>Primăria Comunei Recea - Compartimentul de Asistență Socială</t>
  </si>
  <si>
    <t>str. Principală, nr. 636</t>
  </si>
  <si>
    <t>Recea</t>
  </si>
  <si>
    <t>AF/001718</t>
  </si>
  <si>
    <t>Primăria Comunei Rociu</t>
  </si>
  <si>
    <t>Rociu</t>
  </si>
  <si>
    <t>AF/001273</t>
  </si>
  <si>
    <t>Primăria comunei Rucăr - Compartimentul Asistență Socială, Autoritate Tuteleră și Monitorizare Romi</t>
  </si>
  <si>
    <t>str. Braşovului nr. 58</t>
  </si>
  <si>
    <t>Rucăr</t>
  </si>
  <si>
    <t>AF/001711</t>
  </si>
  <si>
    <t>Primăria Comunei Sălătrucu - Compartiment Asistenţă Socială</t>
  </si>
  <si>
    <t>str. Radu Şerban nr. 187</t>
  </si>
  <si>
    <t>Sălătrucu</t>
  </si>
  <si>
    <t>AF/000226</t>
  </si>
  <si>
    <t>Primăria Comunei Schitu-Golești- Serviciul Public de Asistență Socială Schitu-Golești</t>
  </si>
  <si>
    <t>DN 73 nr. 1</t>
  </si>
  <si>
    <t>Schitu Golești</t>
  </si>
  <si>
    <t>AF/002764</t>
  </si>
  <si>
    <t>Primăria Comunei Slobozia - Compartiment Asistenţă Socială</t>
  </si>
  <si>
    <t>str. Constantin Brâncoveanu, nr. 1</t>
  </si>
  <si>
    <t>Slobozia</t>
  </si>
  <si>
    <t>AF/002760</t>
  </si>
  <si>
    <t>Primăria Comunei Stâlpeni</t>
  </si>
  <si>
    <t>str. Principală  nr. 16</t>
  </si>
  <si>
    <t>Stâlpeni</t>
  </si>
  <si>
    <t>AF/000211</t>
  </si>
  <si>
    <t>Primăria Comunei Ștefan cel Mare - Compartiment Asistență Socială</t>
  </si>
  <si>
    <t>str. Al. I. Cuza, nr. 899</t>
  </si>
  <si>
    <t>Ștefan cel Mare</t>
  </si>
  <si>
    <t>AF/003817</t>
  </si>
  <si>
    <t>Primăria Comunei Șuici - Compartiment Asistență Socială și Autoritate Tutelară</t>
  </si>
  <si>
    <t>str. Principală nr. 54</t>
  </si>
  <si>
    <t>Șuici</t>
  </si>
  <si>
    <t>AF/001274</t>
  </si>
  <si>
    <t>Primăria Comunei Teiu - Compartiment Asistenţă Socială</t>
  </si>
  <si>
    <t>Teiu</t>
  </si>
  <si>
    <t>AF/002182</t>
  </si>
  <si>
    <t>Primăria Comunei Țițeşti</t>
  </si>
  <si>
    <t>Țițeşti</t>
  </si>
  <si>
    <t>AF/000203</t>
  </si>
  <si>
    <t>Primăria Comunei Valea Danului</t>
  </si>
  <si>
    <t>str. Principală  nr. 496</t>
  </si>
  <si>
    <t>Valea Danului</t>
  </si>
  <si>
    <t>AF/000206</t>
  </si>
  <si>
    <t>Primăria Mălureni - Compartiment Asistenţă Socială</t>
  </si>
  <si>
    <t>str. Mălureni nr. 127</t>
  </si>
  <si>
    <t>Mălureni</t>
  </si>
  <si>
    <t>AF/000215</t>
  </si>
  <si>
    <t>Primăria Orașului Costești - Serviciul Public de Asistență Socială</t>
  </si>
  <si>
    <t>str. Victoriei nr.49</t>
  </si>
  <si>
    <t>Costești</t>
  </si>
  <si>
    <t>AF/001713</t>
  </si>
  <si>
    <t>Primăria Orașului Mioveni - Compartiment Asistență Socială și Compartiment Administrație Publică, Autoritate Tutelară</t>
  </si>
  <si>
    <t>bd. Dacia, nr. 1</t>
  </si>
  <si>
    <t>AF/002508</t>
  </si>
  <si>
    <t xml:space="preserve">Primăria Orașului Ștefănești - Serviciul Public de Asistență Socială </t>
  </si>
  <si>
    <t>calea București nr. 1</t>
  </si>
  <si>
    <t>Ștefănești</t>
  </si>
  <si>
    <t>AF/002516</t>
  </si>
  <si>
    <t>Primăria Stolnici</t>
  </si>
  <si>
    <t>str. Principală  nr. 160</t>
  </si>
  <si>
    <t>Stolnici</t>
  </si>
  <si>
    <t>AF/000220</t>
  </si>
  <si>
    <t>Primăria Tigveni</t>
  </si>
  <si>
    <t>str. Principală  nr. 44</t>
  </si>
  <si>
    <t>Tigveni</t>
  </si>
  <si>
    <t>AF/000210</t>
  </si>
  <si>
    <t>Primăria Valea Iaşului</t>
  </si>
  <si>
    <t>Valea Iaşului</t>
  </si>
  <si>
    <t>AF/000209</t>
  </si>
  <si>
    <t>Primăria Vultureşti</t>
  </si>
  <si>
    <t>str. Principală  nr. 141</t>
  </si>
  <si>
    <t>Vultureşti</t>
  </si>
  <si>
    <t>AF/000208</t>
  </si>
  <si>
    <t>S.C. Centrul de Îngrijire Bătrâni Sf. Parascheva S.R.L.</t>
  </si>
  <si>
    <t>str. Codrii Cosminului, nr. 11</t>
  </si>
  <si>
    <t>AF/002550</t>
  </si>
  <si>
    <t>S.C. Comef Auto Prompt S.R.L.</t>
  </si>
  <si>
    <t>str. Ion Mihalache, nr. 172</t>
  </si>
  <si>
    <t>AF/003823</t>
  </si>
  <si>
    <t>Serviciul Public de Asistență Socială Câmpulung</t>
  </si>
  <si>
    <t>str. Matei Basarab, nr. 66</t>
  </si>
  <si>
    <t>AF/002153</t>
  </si>
  <si>
    <t>Serviciul Public de Asistenţă Socială Curtea de Argeş</t>
  </si>
  <si>
    <t>bd. Basarabilor nr. 99</t>
  </si>
  <si>
    <t>AF/000201</t>
  </si>
  <si>
    <t>Unitatea de Asistenţă Medico Socială Călineşti</t>
  </si>
  <si>
    <t>str.Dr. Ion Crăciun nr. 484</t>
  </si>
  <si>
    <t>AF/000225</t>
  </si>
  <si>
    <t>Unitatea de Asistență Medico Socială Dedulești</t>
  </si>
  <si>
    <t>nr. 138</t>
  </si>
  <si>
    <t>AF/001733</t>
  </si>
  <si>
    <t>Unitatea de Asistență Medico Socială Rucăr</t>
  </si>
  <si>
    <t>aleea Spitalului, nr. 36 A</t>
  </si>
  <si>
    <t>AF/001730</t>
  </si>
  <si>
    <t>Unitatea de Asistență Medico Socială Șuici</t>
  </si>
  <si>
    <t>str. Principală, nr. 390</t>
  </si>
  <si>
    <t>AF/001717</t>
  </si>
  <si>
    <t>Asociaţia Acoperământul Maicii Domnului</t>
  </si>
  <si>
    <t>str. Violetelor nr. 2, bl. 2, sc. A, ap. 3</t>
  </si>
  <si>
    <t>Bacău</t>
  </si>
  <si>
    <t>AF/000911</t>
  </si>
  <si>
    <t>Asociaţia Another Chance</t>
  </si>
  <si>
    <t>str. Tudor Vladimirescu nr. 94</t>
  </si>
  <si>
    <t>Podu Turcului</t>
  </si>
  <si>
    <t>AF/000901</t>
  </si>
  <si>
    <t>Asociaţia Arca Postel</t>
  </si>
  <si>
    <t>Săuceşti</t>
  </si>
  <si>
    <t>AF/000921</t>
  </si>
  <si>
    <t>Asociaţia Bătrânețe - Viață de Poveste</t>
  </si>
  <si>
    <t>str. Frunzei, nr. 27</t>
  </si>
  <si>
    <t>AF/003946</t>
  </si>
  <si>
    <t>Asociația Bunul Păstor Lespezi</t>
  </si>
  <si>
    <t>sat Lespezi, str. Mănăstirii, nr. 282</t>
  </si>
  <si>
    <t>Gârleni</t>
  </si>
  <si>
    <t>AF/003934</t>
  </si>
  <si>
    <t>Asociaţia Caritas Bacău</t>
  </si>
  <si>
    <t>Calea Moldovei nr. 9</t>
  </si>
  <si>
    <t>AF/000912</t>
  </si>
  <si>
    <t>Asociaţia Casa Bunicilor Nardis</t>
  </si>
  <si>
    <t>str. Atelierelor nr. 128</t>
  </si>
  <si>
    <t>Moineşti</t>
  </si>
  <si>
    <t>AF/000915</t>
  </si>
  <si>
    <t>Asociaţia Casa de Copii Sfânta Maria Ajutorul Creştinilor</t>
  </si>
  <si>
    <t>str. Prunilor nr. 2</t>
  </si>
  <si>
    <t>Mărgineni</t>
  </si>
  <si>
    <t>AF/000919</t>
  </si>
  <si>
    <t>Asociaţia Centrul de zi Dărmănești</t>
  </si>
  <si>
    <t>str. Dumbravei nr.10</t>
  </si>
  <si>
    <t>Dărmănești</t>
  </si>
  <si>
    <t>AF/001510</t>
  </si>
  <si>
    <t>Asociația Centrul European de Educație și Training</t>
  </si>
  <si>
    <t>Calea Republicii, nr. 1, bl. 1, sc. G, ap. 18</t>
  </si>
  <si>
    <t>AF/003929</t>
  </si>
  <si>
    <t>Asociația CMA Senior</t>
  </si>
  <si>
    <t>str. Prieteniei, bl.8, sc. A, ap. 2</t>
  </si>
  <si>
    <t>AF/002458</t>
  </si>
  <si>
    <t>Asociaţia Comunitară Braţele Părinteşti</t>
  </si>
  <si>
    <t>str. Călugăreni, nr. 9 E</t>
  </si>
  <si>
    <t>AF/000903</t>
  </si>
  <si>
    <t>Asociația Congregația Maestre Pie</t>
  </si>
  <si>
    <t>str. Digul Barnat, nr. 6</t>
  </si>
  <si>
    <t>AF/002469</t>
  </si>
  <si>
    <t>Asociaţia Copii în Sânul Familiei</t>
  </si>
  <si>
    <t xml:space="preserve">str. Principală nr. 220, sat Hârja </t>
  </si>
  <si>
    <t>Oituz</t>
  </si>
  <si>
    <t>AF/000946</t>
  </si>
  <si>
    <t>Asociaţia Creştină de Caritate Misiune şi Ajutor Olanda România Betania</t>
  </si>
  <si>
    <t>str. Nordului nr. 19 bis</t>
  </si>
  <si>
    <t>AF/000905</t>
  </si>
  <si>
    <t>Asociaţia Creştină de Caritate şi Ajutor Ovidenia Bacău 2005</t>
  </si>
  <si>
    <t>str. Poligonului, nr. 89</t>
  </si>
  <si>
    <t>AF/002960</t>
  </si>
  <si>
    <t>Asociaţia de Asistenţă Socială şi Educaţie</t>
  </si>
  <si>
    <t>str. Principală  nr. 1184</t>
  </si>
  <si>
    <t>AF/000910</t>
  </si>
  <si>
    <t>Asociaţia de Sprijin a Copiilor Handicapaţi Neuromotor Bacău</t>
  </si>
  <si>
    <t>str Oituz nr. 32</t>
  </si>
  <si>
    <t>AF/000936</t>
  </si>
  <si>
    <t>Asociaţia Drepturile Minorităţilor 2007</t>
  </si>
  <si>
    <t>Târgu Trotuş</t>
  </si>
  <si>
    <t>AF/000917</t>
  </si>
  <si>
    <t>Asociația Fericitul Paul al VI- lea</t>
  </si>
  <si>
    <t>sat Luncani</t>
  </si>
  <si>
    <t>AF/002476</t>
  </si>
  <si>
    <t>Asociația Fratele Ieremia</t>
  </si>
  <si>
    <t>str. Belvedere, nr. 7</t>
  </si>
  <si>
    <t>Oneşti</t>
  </si>
  <si>
    <t>AF/003938</t>
  </si>
  <si>
    <t>Asociația Hedonys Bacău</t>
  </si>
  <si>
    <t>str. 9 Mai, nr. 1, bl. 1, sc. B, ap. 18</t>
  </si>
  <si>
    <t>AF/002016</t>
  </si>
  <si>
    <t>Asociația Inimă Caldă</t>
  </si>
  <si>
    <t>str. 9 Mai, nr. 80</t>
  </si>
  <si>
    <t>AF/002022</t>
  </si>
  <si>
    <t>Asociaţia Lumina</t>
  </si>
  <si>
    <t>str. Gării nr. 19</t>
  </si>
  <si>
    <t>Comăneşti</t>
  </si>
  <si>
    <t>AF/000934</t>
  </si>
  <si>
    <t>Asociaţia Maica Anna Maria Adorni</t>
  </si>
  <si>
    <t>str. Avram Iancu nr. 21</t>
  </si>
  <si>
    <t>Târgu Ocna</t>
  </si>
  <si>
    <t>AF/000930</t>
  </si>
  <si>
    <t>Asociaţia Misionarele Carităţii</t>
  </si>
  <si>
    <t>str. Tecuciului nr. 21</t>
  </si>
  <si>
    <t>AF/000597</t>
  </si>
  <si>
    <t>Asociaţia Naţională a Surzilor din România - Filiala Bacău</t>
  </si>
  <si>
    <t>str. Apusului nr. 11</t>
  </si>
  <si>
    <t>AF/000600</t>
  </si>
  <si>
    <t>Asociaţia Nevăzătorilor din România Filiala Bacău</t>
  </si>
  <si>
    <t>str. Vadu Bistriţei nr. 4 A</t>
  </si>
  <si>
    <t>AF/000931</t>
  </si>
  <si>
    <t>Asociația Ordinul Carmelitan</t>
  </si>
  <si>
    <t>str. Slatina, sat Luncani</t>
  </si>
  <si>
    <t>AF/002468</t>
  </si>
  <si>
    <t>Asociaţia Părinților Copiilor Autiști din Bacău</t>
  </si>
  <si>
    <t>str. Republicii, nr. 44, bl. 44, sc. A, ap. 50</t>
  </si>
  <si>
    <t>AF/003941</t>
  </si>
  <si>
    <t>Asociația Pentru Ambulanță Bacău</t>
  </si>
  <si>
    <t>bd. Unirii, nr. 74</t>
  </si>
  <si>
    <t>AF/003917</t>
  </si>
  <si>
    <t>Asociaţia Repere - Filiala Bacău</t>
  </si>
  <si>
    <t>str. N. Titulescu nr. 27</t>
  </si>
  <si>
    <t>AF/000944</t>
  </si>
  <si>
    <t>Asociaţia Robert Cole</t>
  </si>
  <si>
    <t>str. Liceului nr. 6</t>
  </si>
  <si>
    <t>AF/000949</t>
  </si>
  <si>
    <t>Asociaţia Salvaţi Bătrânii Săuceşti</t>
  </si>
  <si>
    <t xml:space="preserve"> nr. 455 A</t>
  </si>
  <si>
    <t>AF/000922</t>
  </si>
  <si>
    <t>Asociaţia Sfânta Faţă a Domnului Nostru Isus Cristos</t>
  </si>
  <si>
    <t>str. Între Vii nr. 202</t>
  </si>
  <si>
    <t>Măgura</t>
  </si>
  <si>
    <t>AF/000941</t>
  </si>
  <si>
    <t>Asociaţia Sfântul Voievod Ştefan cel Mare - Hârja</t>
  </si>
  <si>
    <t>str. Principală  nr 82</t>
  </si>
  <si>
    <t>AF/000939</t>
  </si>
  <si>
    <t>Asociaţia Sfinţii Voievozi</t>
  </si>
  <si>
    <t>str. Crângului, nr. 49</t>
  </si>
  <si>
    <t>AF/002459</t>
  </si>
  <si>
    <t>Asociația Speranţa Bunicilor</t>
  </si>
  <si>
    <t>str. Arcadie Şeptilici nr. 5A</t>
  </si>
  <si>
    <t>AF/001519</t>
  </si>
  <si>
    <t>Asociaţia Speranţa Vieţii</t>
  </si>
  <si>
    <t>sat Schineni</t>
  </si>
  <si>
    <t>AF/000920</t>
  </si>
  <si>
    <t>Asociaţia Sprijin în Dezalcoolizare</t>
  </si>
  <si>
    <t>str. Calea Moldovei, nr. 76</t>
  </si>
  <si>
    <t>AF/003909</t>
  </si>
  <si>
    <t>Asociaţia Sprijin pentru Părinţi</t>
  </si>
  <si>
    <t>str. Letea nr. 13</t>
  </si>
  <si>
    <t>AF/000947</t>
  </si>
  <si>
    <t>Asociația Stop Drog</t>
  </si>
  <si>
    <t>AF/003910</t>
  </si>
  <si>
    <t>Asociaţia Teologumena</t>
  </si>
  <si>
    <t>str. Milcov nr. 98</t>
  </si>
  <si>
    <t>AF/000933</t>
  </si>
  <si>
    <t>Asociaţia Trust Orfelinat Ungureni</t>
  </si>
  <si>
    <t>str. Milcov nr. 57</t>
  </si>
  <si>
    <t>AF/000937</t>
  </si>
  <si>
    <t>Asociația Umanitară Armonia Robert Iosif</t>
  </si>
  <si>
    <t>Letea Veche</t>
  </si>
  <si>
    <t>AF/003906</t>
  </si>
  <si>
    <t>Asociaţia Umanitară de Servicii Integrate Curcubeul Speranţei</t>
  </si>
  <si>
    <t>nr. 748</t>
  </si>
  <si>
    <t>Racova</t>
  </si>
  <si>
    <t>AF/000902</t>
  </si>
  <si>
    <t>Asociația Umanitară de Servicii Integrate Iris</t>
  </si>
  <si>
    <t>str. Unirii, nr. 33, bl. 32, sc. A, ap. 16</t>
  </si>
  <si>
    <t>AF/001549</t>
  </si>
  <si>
    <t>Asociaţia Umanitară Povestirile Bunicilor</t>
  </si>
  <si>
    <t>str. Tineretului, nr. 60</t>
  </si>
  <si>
    <t>AF/002475</t>
  </si>
  <si>
    <t>Asociaţia Viață Liniștită</t>
  </si>
  <si>
    <t>nr. 538</t>
  </si>
  <si>
    <t>AF/001511</t>
  </si>
  <si>
    <t>Asociaţia Visele Bunicilor</t>
  </si>
  <si>
    <t>str. Bogdan Voievod, nr. 20</t>
  </si>
  <si>
    <t>AF/002963</t>
  </si>
  <si>
    <t>Asociaţia Zile Senine AFJ</t>
  </si>
  <si>
    <t>str. Ion Simionescu nr. 642 C</t>
  </si>
  <si>
    <t>Hemeiuş</t>
  </si>
  <si>
    <t>AF/000906</t>
  </si>
  <si>
    <t>Centrul de Reeducare Târgu Ocna</t>
  </si>
  <si>
    <t>str. Tiseşti nr. 137</t>
  </si>
  <si>
    <t>AF/000918</t>
  </si>
  <si>
    <t>Direcţia de Asistenţă Socială a Municipiului Bacău</t>
  </si>
  <si>
    <t>str. Ştefan cel Mare nr. 17 A</t>
  </si>
  <si>
    <t>AF/000925</t>
  </si>
  <si>
    <t>Direcţia de Asistenţă Socială Moineşti - UAT Municipiul Moineşti</t>
  </si>
  <si>
    <t>str. Vasile Alecsandri, nr. 14</t>
  </si>
  <si>
    <t>AF/000924</t>
  </si>
  <si>
    <t>Direcţia Generală de Asistenţă Socială Oneşti</t>
  </si>
  <si>
    <t>str. Poştei nr. 1</t>
  </si>
  <si>
    <t>AF/000927</t>
  </si>
  <si>
    <t>Direcţia Generală de Asistenţă Socială şi Protecţia Copilului Bacău</t>
  </si>
  <si>
    <t>str. Condorilor nr. 2</t>
  </si>
  <si>
    <t>AF/000913</t>
  </si>
  <si>
    <t>Fundaţia de Sprijin Comunitar</t>
  </si>
  <si>
    <t>str. Mărăști nr. 32</t>
  </si>
  <si>
    <t>AF/000932</t>
  </si>
  <si>
    <t>Fundaţia Episcop Melchisedec - Filiala Bacău</t>
  </si>
  <si>
    <t>str. 9 Mai nr. 48</t>
  </si>
  <si>
    <t>AF/000935</t>
  </si>
  <si>
    <t>Fundația Împreună pe Calea Vieții</t>
  </si>
  <si>
    <t>str. Avântului, nr. 14</t>
  </si>
  <si>
    <t>AF/003948</t>
  </si>
  <si>
    <t>Fundaţia Palaghia</t>
  </si>
  <si>
    <t>str. Republicii nr. 1</t>
  </si>
  <si>
    <t>AF/000942</t>
  </si>
  <si>
    <t>Fundaţia pentru Educaţie, Dezvoltare şi Sprijin Comunitar Constantin Brâncoveanu</t>
  </si>
  <si>
    <t>str. 8 Martie nr. 12</t>
  </si>
  <si>
    <t>AF/000948</t>
  </si>
  <si>
    <t>Fundaţia Sfântul Ioan Bosco</t>
  </si>
  <si>
    <t>str. Tazlăului nr. 9</t>
  </si>
  <si>
    <t>AF/000914</t>
  </si>
  <si>
    <t>Fundaţia Sfântul Ioan Calabria</t>
  </si>
  <si>
    <t>bd. Stefan cel Mare nr. 116</t>
  </si>
  <si>
    <t>Răcăciuni</t>
  </si>
  <si>
    <t>AF/000599</t>
  </si>
  <si>
    <t>Fundaţia Victorine Le Dieu</t>
  </si>
  <si>
    <t>Calea Mărăşeşti nr. 60</t>
  </si>
  <si>
    <t>AF/000904</t>
  </si>
  <si>
    <t>Fundaţia Yana - You Are Not - Alone Charitable Foundation</t>
  </si>
  <si>
    <t>str. Trandafirilor nr. 380</t>
  </si>
  <si>
    <t>Nicolae Bălcescu</t>
  </si>
  <si>
    <t>AF/000938</t>
  </si>
  <si>
    <t>Miriany Prest S.R.L.</t>
  </si>
  <si>
    <t>str. Milcov, nr. 57, sc. A, ap. 13</t>
  </si>
  <si>
    <t>AF/003913</t>
  </si>
  <si>
    <t>Parohia Romano-Catolică Pustiana</t>
  </si>
  <si>
    <t xml:space="preserve">sat Pustiana </t>
  </si>
  <si>
    <t>Pârjol</t>
  </si>
  <si>
    <t>AF/003912</t>
  </si>
  <si>
    <t>Parohia Sfântul Gheorghe Hârja</t>
  </si>
  <si>
    <t>str. Principală  nr 127</t>
  </si>
  <si>
    <t>AF/000940</t>
  </si>
  <si>
    <t>Penitenciarul Bacău</t>
  </si>
  <si>
    <t>str. General Guşe nr. 3</t>
  </si>
  <si>
    <t>AF/003907</t>
  </si>
  <si>
    <t>Primăria Comunei Berzunți - Compartiment Asistență Socială</t>
  </si>
  <si>
    <t>Berzunți</t>
  </si>
  <si>
    <t>AF/003928</t>
  </si>
  <si>
    <t>Primăria Comunei Blăgești - Compartiment Asistență Socială</t>
  </si>
  <si>
    <t>str. Principală, nr. 516</t>
  </si>
  <si>
    <t>Blăgești</t>
  </si>
  <si>
    <t>AF/003918</t>
  </si>
  <si>
    <t>Primăria Comunei Cleja -  Serviciul Public de Asistență Socială</t>
  </si>
  <si>
    <t>str. Unirii, nr. 224</t>
  </si>
  <si>
    <t>Cleja</t>
  </si>
  <si>
    <t>AF/002463</t>
  </si>
  <si>
    <t>Primăria Comunei Colonești</t>
  </si>
  <si>
    <t>Colonești</t>
  </si>
  <si>
    <t>AF/001507</t>
  </si>
  <si>
    <t>Primăria Comunei Dărmănești - Birou Asistență Socială</t>
  </si>
  <si>
    <t>str. Muncii, nr. 16</t>
  </si>
  <si>
    <t>AF/003945</t>
  </si>
  <si>
    <t>Primăria Comunei Letea Veche - Serviciul Asistență Socială şi Asistenţi Personali</t>
  </si>
  <si>
    <t>str. Alexandru Ioan Cuza nr. 220</t>
  </si>
  <si>
    <t>AF/003924</t>
  </si>
  <si>
    <t>Primăria Comunei Măgireşti - Serviciul Public de Asistenţă Socială</t>
  </si>
  <si>
    <t>Str. Episcop Ioachim Mareş nr.121</t>
  </si>
  <si>
    <t>Măgireşti</t>
  </si>
  <si>
    <t>AF/000909</t>
  </si>
  <si>
    <t>Primăria Comunei Răcăciuni - Compartiment Asistenţă Socială</t>
  </si>
  <si>
    <t>str. Ștefan cel Mare, nr. 42</t>
  </si>
  <si>
    <t>AF/002481</t>
  </si>
  <si>
    <t>Primăria Corbasca</t>
  </si>
  <si>
    <t>str. Principală  nr. 331</t>
  </si>
  <si>
    <t>Corbasca</t>
  </si>
  <si>
    <t>AF/000929</t>
  </si>
  <si>
    <t>S.C. Rovasam S.R.L.</t>
  </si>
  <si>
    <t>str. Cornișa Bistriței, nr. 18 C 15</t>
  </si>
  <si>
    <t>AF/003950</t>
  </si>
  <si>
    <t>Serviciul Public de Asistenţă Socială Brusturoasa</t>
  </si>
  <si>
    <t>str. Hângănești</t>
  </si>
  <si>
    <t>Brusturoasa</t>
  </si>
  <si>
    <t>AF/000907</t>
  </si>
  <si>
    <t>Serviciul Public de Asistenţă Socială Buhuşi</t>
  </si>
  <si>
    <t>str. Republicii nr. 5</t>
  </si>
  <si>
    <t>Buhuși</t>
  </si>
  <si>
    <t>AF/000598</t>
  </si>
  <si>
    <t>Serviciul Public de Asistență Socială Comănești</t>
  </si>
  <si>
    <t>str. Ciobănuș nr. 2</t>
  </si>
  <si>
    <t>Comănești</t>
  </si>
  <si>
    <t>AF/001512</t>
  </si>
  <si>
    <t>Serviciul Public de Asistență Socială Dămienești</t>
  </si>
  <si>
    <t>str. Vasile Mortun, nr. 59</t>
  </si>
  <si>
    <t>Dămienești</t>
  </si>
  <si>
    <t>AF/002490</t>
  </si>
  <si>
    <t>Serviciul Public de Asistenţă Socială Traian</t>
  </si>
  <si>
    <t>Traian</t>
  </si>
  <si>
    <t>AF/000945</t>
  </si>
  <si>
    <t>Serviciul Public de Asistenţă Socială Zemeş</t>
  </si>
  <si>
    <t>str. Principală  nr. 319</t>
  </si>
  <si>
    <t>Zemeş</t>
  </si>
  <si>
    <t>AF/000916</t>
  </si>
  <si>
    <t>Societatea Naţională de Cruce Roşie din România Filiala Bacău</t>
  </si>
  <si>
    <t>str. Oituz nr. 61</t>
  </si>
  <si>
    <t>AF/000926</t>
  </si>
  <si>
    <t>Administraţia Socială Comunitară Oradea</t>
  </si>
  <si>
    <t>str. Primăriei nr. 42</t>
  </si>
  <si>
    <t>Oradea</t>
  </si>
  <si>
    <t>Bihor</t>
  </si>
  <si>
    <t>AF/000071</t>
  </si>
  <si>
    <t>Asociația ”Anima Caritabilă”</t>
  </si>
  <si>
    <t>str. Borsecului, nr. 11, bl. Z 1, et. 3, ap. 36</t>
  </si>
  <si>
    <t>AF/002340</t>
  </si>
  <si>
    <t>Asociaţia Acțiunea Felix</t>
  </si>
  <si>
    <t>calea Sântandrei, nr. 118</t>
  </si>
  <si>
    <t>AF/002657</t>
  </si>
  <si>
    <t>Asociaţia Ajutorul Creştin din România</t>
  </si>
  <si>
    <t>str. 22 Decembrie nr. 20</t>
  </si>
  <si>
    <t>Beiuș</t>
  </si>
  <si>
    <t>AF/000052</t>
  </si>
  <si>
    <t>Asociaţia Caritas Catolica</t>
  </si>
  <si>
    <t>str. Şirul Cronicarilor nr. 21</t>
  </si>
  <si>
    <t>AF/001670</t>
  </si>
  <si>
    <t>Asociaţia Caritas Eparhial Oradea</t>
  </si>
  <si>
    <t>str. Episcop Mihai Pavel nr. 4</t>
  </si>
  <si>
    <t>AF/000062</t>
  </si>
  <si>
    <t>Asociaţia Casa de Bătrâni Darna</t>
  </si>
  <si>
    <t>str. Arany Janos, nr. 65</t>
  </si>
  <si>
    <t>Biharia</t>
  </si>
  <si>
    <t>AF/003724</t>
  </si>
  <si>
    <t>Asociaţia Casa mea Eden</t>
  </si>
  <si>
    <t>str. Principală  nr. 10</t>
  </si>
  <si>
    <t>Şoimi</t>
  </si>
  <si>
    <t>AF/000084</t>
  </si>
  <si>
    <t>Asociaţia Casa Nucet</t>
  </si>
  <si>
    <t>str. Republicii, nr. 2</t>
  </si>
  <si>
    <t>Nucet</t>
  </si>
  <si>
    <t>AF/003721</t>
  </si>
  <si>
    <t>Asociația Charitatis Sfântul Nicolae</t>
  </si>
  <si>
    <t>str. Gen. Magheru, nr. 48, sc. C, ap. 6</t>
  </si>
  <si>
    <t>AF/002328</t>
  </si>
  <si>
    <t>Asociaţia Consult Pro Education</t>
  </si>
  <si>
    <t>str. Gen. Gh. Magheru, nr. 19, ap. 3</t>
  </si>
  <si>
    <t>AF/002680</t>
  </si>
  <si>
    <t>Asociaţia Copii din Dragoste</t>
  </si>
  <si>
    <t>str. Bobâlna, nr. 88</t>
  </si>
  <si>
    <t>Aleșd</t>
  </si>
  <si>
    <t>AF/001959</t>
  </si>
  <si>
    <t>Asociația Creștină Bucuria Bunicilor</t>
  </si>
  <si>
    <t>sat Chiribiș, nr. 206</t>
  </si>
  <si>
    <t>Tăuteu</t>
  </si>
  <si>
    <t>AF/003725</t>
  </si>
  <si>
    <t>Asociaţia Creştină Nevoi Speciale Cighid</t>
  </si>
  <si>
    <t>nr. 302 sat Ghiorac</t>
  </si>
  <si>
    <t>Ciumeghiu</t>
  </si>
  <si>
    <t>AF/000077</t>
  </si>
  <si>
    <t>Asociaţia Creştină Peniel Tinca</t>
  </si>
  <si>
    <t>str. Mureşului nr.8</t>
  </si>
  <si>
    <t>Tinca</t>
  </si>
  <si>
    <t>AF/001231</t>
  </si>
  <si>
    <t>Asociația Curcubeul Copiilor</t>
  </si>
  <si>
    <t>str. Principală  nr. 24 sat Șumugiu</t>
  </si>
  <si>
    <t>Hidiselu de sus</t>
  </si>
  <si>
    <t>AF/002654</t>
  </si>
  <si>
    <t>Asociaţia de Asistenţă Socială Episcop Nicolae Popovici</t>
  </si>
  <si>
    <t>sat Băiţa, str. Principală  nr. 203</t>
  </si>
  <si>
    <t>AF/000053</t>
  </si>
  <si>
    <t>Asociaţia de Tineret Mereu Împreună</t>
  </si>
  <si>
    <t>str. Popasului, nr. 9 D</t>
  </si>
  <si>
    <t>AF/002665</t>
  </si>
  <si>
    <t>Asociaţia Decență pentru Bătrâni</t>
  </si>
  <si>
    <t>sat Chișirid, nr. 216</t>
  </si>
  <si>
    <t>Nojorid</t>
  </si>
  <si>
    <t>AF/001952</t>
  </si>
  <si>
    <t>Asociația Deficienților Locomotori Bihor</t>
  </si>
  <si>
    <t>str. Simion Bărnuțiu, nr. 32, bl. C8 parter</t>
  </si>
  <si>
    <t>AF/002687</t>
  </si>
  <si>
    <t>Asociaţia Down Oradea România - A.D.O.R.</t>
  </si>
  <si>
    <t>str. Louis Pasteur nr. 42</t>
  </si>
  <si>
    <t>AF/001678</t>
  </si>
  <si>
    <t>Asociaţia Filantropia Oradea</t>
  </si>
  <si>
    <t>str. Episcop Roman Ciorogariu nr. 3</t>
  </si>
  <si>
    <t>AF/000072</t>
  </si>
  <si>
    <t>Asociația Gospa</t>
  </si>
  <si>
    <t>str. Ilie Cârstea, nr. 1, ap. 2</t>
  </si>
  <si>
    <t>AF/003712</t>
  </si>
  <si>
    <t>Asociația Handicapaților Psihici Bihor</t>
  </si>
  <si>
    <t>calea Clujului, nr. 70</t>
  </si>
  <si>
    <t>AF/001681</t>
  </si>
  <si>
    <t>Asociația Help &amp; Care</t>
  </si>
  <si>
    <t>str. General Magheru nr. 5, bl. BM1, ap.21</t>
  </si>
  <si>
    <t>AF/003738</t>
  </si>
  <si>
    <t>Asociaţia Institutul Român pentru Ajutorarea Copiilor Aflați în Dificultate Piticot</t>
  </si>
  <si>
    <t>str. Podului nr.5, bl. B10, sc. A, ap. 19</t>
  </si>
  <si>
    <t>AF/001651</t>
  </si>
  <si>
    <t>Asociaţia Iubeşte Copiii</t>
  </si>
  <si>
    <t>str. George Emil Palade nr. 21</t>
  </si>
  <si>
    <t>AF/000060</t>
  </si>
  <si>
    <t>Asociația În casa ta</t>
  </si>
  <si>
    <t>nr. 191</t>
  </si>
  <si>
    <t>Bratca</t>
  </si>
  <si>
    <t>AF/002310</t>
  </si>
  <si>
    <t>Asociația Kecenlet</t>
  </si>
  <si>
    <t>sat Cheț, str. Principală, nr. 118</t>
  </si>
  <si>
    <t>Marghita</t>
  </si>
  <si>
    <t>AF/003702</t>
  </si>
  <si>
    <t>Asociația Kolping Belfir</t>
  </si>
  <si>
    <t>sat Belfir, str. Bisericii nr. 227-229</t>
  </si>
  <si>
    <t>AF/002334</t>
  </si>
  <si>
    <t>Asociaţia Mustard Seed Jersey Romania</t>
  </si>
  <si>
    <t>str. Onisifor Ghibu nr. 26</t>
  </si>
  <si>
    <t>AF/000078</t>
  </si>
  <si>
    <t>Asociaţia Naţională a Surzilor din România - Filiala Teritorială a Surzilor Oradea</t>
  </si>
  <si>
    <t>str. General Traian Moșoiu, nr. 20</t>
  </si>
  <si>
    <t>AF/001962</t>
  </si>
  <si>
    <t>Asociaţia Nevăzătorilor din România Filiala Interjudeţeană Bihor - Sălaj</t>
  </si>
  <si>
    <t>bd. Dacia, nr. 32, bl. C56</t>
  </si>
  <si>
    <t>AF/001951</t>
  </si>
  <si>
    <t>Asociația Nu te voi uita</t>
  </si>
  <si>
    <t>calea Aradului, nr. 27</t>
  </si>
  <si>
    <t>AF/002350</t>
  </si>
  <si>
    <t>Asociația Pentru Integrare Teritorială și Dezvoltare - ITD</t>
  </si>
  <si>
    <t>str. Republicii, nr. 36</t>
  </si>
  <si>
    <t>AF/002684</t>
  </si>
  <si>
    <t>Asociația pentru Sănătate și Cultură Medicală</t>
  </si>
  <si>
    <t>str. Tudor Vladimirescu nr. 8, cab. 22</t>
  </si>
  <si>
    <t>AF/001697</t>
  </si>
  <si>
    <t>Asociația pentru Servicii Sociale Comunitare Pro Humanitas</t>
  </si>
  <si>
    <t>str. Lucian Blaga, nr.30</t>
  </si>
  <si>
    <t>AF/001680</t>
  </si>
  <si>
    <t>Asociația Prețuirea Armoniei</t>
  </si>
  <si>
    <t>sat Varviz nr. 48</t>
  </si>
  <si>
    <t>AF/002338</t>
  </si>
  <si>
    <t>Asociația Pro Christo et Ecclesia, Filiala Oradea</t>
  </si>
  <si>
    <t>str. Ștefan cel Mare, nr. 28</t>
  </si>
  <si>
    <t>AF/001695</t>
  </si>
  <si>
    <t>Asociaţia Proiect 127</t>
  </si>
  <si>
    <t>Hidișelu de Sus</t>
  </si>
  <si>
    <t>AF/001964</t>
  </si>
  <si>
    <t>Asociaţia Ramiluck</t>
  </si>
  <si>
    <t>str. Anatole France nr. 23</t>
  </si>
  <si>
    <t>AF/000086</t>
  </si>
  <si>
    <t>Asociația Rămâi Acasă</t>
  </si>
  <si>
    <t>str. Cloșca, nr. 6</t>
  </si>
  <si>
    <t>AF/003706</t>
  </si>
  <si>
    <t>Asociația Rekab</t>
  </si>
  <si>
    <t>str. Zrinyi Miklos, nr. 6</t>
  </si>
  <si>
    <t>Valea lui Mihai</t>
  </si>
  <si>
    <t>AF/002679</t>
  </si>
  <si>
    <t>Asociaţia Româno - Germană Alsterdorf</t>
  </si>
  <si>
    <t>Calea Mareşal A. Averescu nr.7</t>
  </si>
  <si>
    <t>AF/000057</t>
  </si>
  <si>
    <t>Asociaţia Serviciul de Ajutor Maltez în România - Filiala Oradea</t>
  </si>
  <si>
    <t>str. Republicii nr. 26</t>
  </si>
  <si>
    <t>AF/000079</t>
  </si>
  <si>
    <t>Asociația Sfântul Nicolae Ocrotitorul Săracilor</t>
  </si>
  <si>
    <t>str. Șarcadului, nr. 1</t>
  </si>
  <si>
    <t>Salonta</t>
  </si>
  <si>
    <t>AF/002317</t>
  </si>
  <si>
    <t>Asociaţia Shemaya</t>
  </si>
  <si>
    <t>str. Petre Ţuţea nr. 12</t>
  </si>
  <si>
    <t>AF/001659</t>
  </si>
  <si>
    <t>Asociaţia Smiles</t>
  </si>
  <si>
    <t>sat Cihei, nr. 41 A</t>
  </si>
  <si>
    <t>Sânmartin</t>
  </si>
  <si>
    <t>AF/001080</t>
  </si>
  <si>
    <t>Asociația SOS Autism Bihor</t>
  </si>
  <si>
    <t>str. Miron Pompiliu, nr. 5</t>
  </si>
  <si>
    <t xml:space="preserve">Oradea </t>
  </si>
  <si>
    <t>AF/002676</t>
  </si>
  <si>
    <t>Asociația Speranță pentru Schimbare</t>
  </si>
  <si>
    <t>str. N. Bălcescu, nr. 79</t>
  </si>
  <si>
    <t>AF/001980</t>
  </si>
  <si>
    <t>Asociația Zukunft Stern</t>
  </si>
  <si>
    <t>sat Peștiș str. Principală, nr. 223 A</t>
  </si>
  <si>
    <t>Alesd</t>
  </si>
  <si>
    <t>AF/001996</t>
  </si>
  <si>
    <t>Centrul de Asistență Medico Socială Valea lui Mihai</t>
  </si>
  <si>
    <t>str. Munkacsi Mihaly nr. 5A</t>
  </si>
  <si>
    <t>AF/001381</t>
  </si>
  <si>
    <t>Centrul Medico Social de Psihiatrie Nucet</t>
  </si>
  <si>
    <t>str. Pescăruşului nr. 5</t>
  </si>
  <si>
    <t>AF/001665</t>
  </si>
  <si>
    <t>Direcţia Generală de Asistenţă Socială şi Protecţia Copilului Bihor</t>
  </si>
  <si>
    <t>str. Feldioarei nr. 13</t>
  </si>
  <si>
    <t>AF/000081</t>
  </si>
  <si>
    <t>Filiala Oradea a Asociaţiei Comunitatea Surorilor Franciscane  sub Ocrotirea Sfintei Familii din Mallersdorf</t>
  </si>
  <si>
    <t>str. Gheoghe Doja, nr. 4</t>
  </si>
  <si>
    <t>AF/001990</t>
  </si>
  <si>
    <t>Fundația Agape</t>
  </si>
  <si>
    <t>str. Principală nr.552</t>
  </si>
  <si>
    <t>Sălard</t>
  </si>
  <si>
    <t>AF/001393</t>
  </si>
  <si>
    <t>Fundaţia Bet Hanan Casa Îndurării</t>
  </si>
  <si>
    <t>str. Răspântiilor nr.1</t>
  </si>
  <si>
    <t>AF/000066</t>
  </si>
  <si>
    <t>Fundația Biruitorii</t>
  </si>
  <si>
    <t>sat Râpa nr. 20</t>
  </si>
  <si>
    <t>AF/001971</t>
  </si>
  <si>
    <t>Fundația Bocskai Istvan</t>
  </si>
  <si>
    <t>str. Kossuth Lajos nr.16</t>
  </si>
  <si>
    <t>AF/001686</t>
  </si>
  <si>
    <t>Fundația Caritas Centru Social Sfântul Ștefan Sâniob</t>
  </si>
  <si>
    <t>nr. 222</t>
  </si>
  <si>
    <t>Sâniob</t>
  </si>
  <si>
    <t>AF/002673</t>
  </si>
  <si>
    <t>Fundaţia Casa Copilului şi Tineretului Kajanto Maria</t>
  </si>
  <si>
    <t>str. Viilor nr. 30</t>
  </si>
  <si>
    <t>Aleşd</t>
  </si>
  <si>
    <t>AF/000056</t>
  </si>
  <si>
    <t>Fundația Casa Lor</t>
  </si>
  <si>
    <t>sat Vărzarii de Sus, nr. 57</t>
  </si>
  <si>
    <t>Vașcău</t>
  </si>
  <si>
    <t>AF/001958</t>
  </si>
  <si>
    <t>Fundația Casa Speranței</t>
  </si>
  <si>
    <t>str. Poet Vasile Cârlova, nr. 35</t>
  </si>
  <si>
    <t>AF/001679</t>
  </si>
  <si>
    <t>Fundația Căminul Felix</t>
  </si>
  <si>
    <t>calea Sântandrei, nr. 120</t>
  </si>
  <si>
    <t>AF/001977</t>
  </si>
  <si>
    <t>Fundația Căminul Francesco</t>
  </si>
  <si>
    <t>str. 22 Decembrie nr. 26</t>
  </si>
  <si>
    <t>AF/001969</t>
  </si>
  <si>
    <t>Fundația Consistoria Efrem Beniamin</t>
  </si>
  <si>
    <t>str. Anton Bacalbașa, nr. 5 - 7</t>
  </si>
  <si>
    <t>AF/001993</t>
  </si>
  <si>
    <t>Fundația Copiii Dragostei</t>
  </si>
  <si>
    <t>AF/001984</t>
  </si>
  <si>
    <t>Fundaţia Copiii Făgăduinţei</t>
  </si>
  <si>
    <t>str. Sfântul Apostol Andrei nr. 46, bl. 17, ap. 13</t>
  </si>
  <si>
    <t>AF/001675</t>
  </si>
  <si>
    <t>Fundaţia Creştină Diakonia Filiala Oradea</t>
  </si>
  <si>
    <t>calea Clujului nr. 63</t>
  </si>
  <si>
    <t>AF/000067</t>
  </si>
  <si>
    <t>Fundația Creștină Elim</t>
  </si>
  <si>
    <t>AF/001974</t>
  </si>
  <si>
    <t>Fundaţia Csillagvaros</t>
  </si>
  <si>
    <t>str. Teiului nr. 2</t>
  </si>
  <si>
    <t>AF/000065</t>
  </si>
  <si>
    <t>Fundaţia de Caritate Emanuel Speranţa României</t>
  </si>
  <si>
    <t>str. Simion Bărnuţiu nr. 3, ap. 6</t>
  </si>
  <si>
    <t>AF/000075</t>
  </si>
  <si>
    <t>Fundaţia de Scleroză Multiplă MS Bihor</t>
  </si>
  <si>
    <t>str. Buzăului nr. 2 B</t>
  </si>
  <si>
    <t>AF/000069</t>
  </si>
  <si>
    <t>Fundația Diaconală Reformată a Eriului</t>
  </si>
  <si>
    <t>str. Livezii, nr. 75</t>
  </si>
  <si>
    <t>Diosig</t>
  </si>
  <si>
    <t>AF/001961</t>
  </si>
  <si>
    <t>Fundaţia El Şadai</t>
  </si>
  <si>
    <t>str. Poieniţei nr. 27</t>
  </si>
  <si>
    <t>AF/000064</t>
  </si>
  <si>
    <t>Fundaţia Est Europa</t>
  </si>
  <si>
    <t>str. B. P. Haşdeu nr. 18</t>
  </si>
  <si>
    <t>AF/000063</t>
  </si>
  <si>
    <t>Fundația Filadelfia Noom</t>
  </si>
  <si>
    <t>str. Principală, nr. 547 - 548</t>
  </si>
  <si>
    <t>AF/001973</t>
  </si>
  <si>
    <t>Fundația Gong</t>
  </si>
  <si>
    <t>str. George Enescu, nr. 18, ap. 7</t>
  </si>
  <si>
    <t>AF/002692</t>
  </si>
  <si>
    <t>Fundaţia Hexagon Energia</t>
  </si>
  <si>
    <t>str. Principală nr. 149/B</t>
  </si>
  <si>
    <t>Șuncuiuș</t>
  </si>
  <si>
    <t>AF/001658</t>
  </si>
  <si>
    <t>Fundaţia Hospice Emanuel</t>
  </si>
  <si>
    <t>Redutei, nr. 1 A</t>
  </si>
  <si>
    <t>AF/000061</t>
  </si>
  <si>
    <t>Fundaţia În Braţe</t>
  </si>
  <si>
    <t>bd. Dacia nr. 31</t>
  </si>
  <si>
    <t>AF/000059</t>
  </si>
  <si>
    <t>Fundația Lampas</t>
  </si>
  <si>
    <t>calea Clujului, nr. 63</t>
  </si>
  <si>
    <t>AF/002670</t>
  </si>
  <si>
    <t>Fundația Mihai Neșu Foundation</t>
  </si>
  <si>
    <t>str. George Emil Palade, nr. 55</t>
  </si>
  <si>
    <t>AF/002688</t>
  </si>
  <si>
    <t>Fundația Misiunea Creștină pentru Copii Orfani</t>
  </si>
  <si>
    <t>nr. 59</t>
  </si>
  <si>
    <t>Viișoara</t>
  </si>
  <si>
    <t>AF/002316</t>
  </si>
  <si>
    <t>Fundația My Brother's Keeper International</t>
  </si>
  <si>
    <t>str. Emil Palade, nr. 154, lot EA30</t>
  </si>
  <si>
    <t>AF/002326</t>
  </si>
  <si>
    <t>Fundaţia Pandora</t>
  </si>
  <si>
    <t>sat Dobricioneşti, nr. 203</t>
  </si>
  <si>
    <t>Măgești</t>
  </si>
  <si>
    <t>AF/000054</t>
  </si>
  <si>
    <t>Fundaţia People to People</t>
  </si>
  <si>
    <t>str. Grădinarilor nr. 52</t>
  </si>
  <si>
    <t>AF/000076</t>
  </si>
  <si>
    <t>Fundația Platan Petreu</t>
  </si>
  <si>
    <t>sat Petreu, nr. 416</t>
  </si>
  <si>
    <t>Abramut</t>
  </si>
  <si>
    <t>AF/003729</t>
  </si>
  <si>
    <t>Fundația Poarta Bucuriei</t>
  </si>
  <si>
    <t>bd. Ștefan cel Mare, nr. 88</t>
  </si>
  <si>
    <t>AF/001982</t>
  </si>
  <si>
    <t>Fundația Pro Borș</t>
  </si>
  <si>
    <t>nr. 102 A sat Santăul Mare</t>
  </si>
  <si>
    <t>Borș</t>
  </si>
  <si>
    <t>AF/002331</t>
  </si>
  <si>
    <t>Fundaţia Romanian Relief</t>
  </si>
  <si>
    <t>str. Avram Iancu nr. 27</t>
  </si>
  <si>
    <t>AF/000058</t>
  </si>
  <si>
    <t>Fundaţia Ruhama</t>
  </si>
  <si>
    <t>str. Universităţii nr. 4</t>
  </si>
  <si>
    <t>AF/000080</t>
  </si>
  <si>
    <t>Fundaţia Sfântul Apostol Andrei - Oradea</t>
  </si>
  <si>
    <t>str. Sfântul Apostol Andrei  nr. 87</t>
  </si>
  <si>
    <t>AF/000083</t>
  </si>
  <si>
    <t>Fundația Societatea de Binefacere Don Orione</t>
  </si>
  <si>
    <t>str. Cazaban nr.49 E</t>
  </si>
  <si>
    <t>AF/001360</t>
  </si>
  <si>
    <t>Fundația Umanitară SALEM</t>
  </si>
  <si>
    <t>str. Horea nr. 10</t>
  </si>
  <si>
    <t>AF/001671</t>
  </si>
  <si>
    <t>Fundația Viața Nouă pentru Copii</t>
  </si>
  <si>
    <t>str. George Enescu nr. 19, ap.9</t>
  </si>
  <si>
    <t>AF/001657</t>
  </si>
  <si>
    <t>Parohia Reformată Tinca</t>
  </si>
  <si>
    <t>str. Avram Iancu, nr. 51</t>
  </si>
  <si>
    <t>AF/001968</t>
  </si>
  <si>
    <t>Penitenciarul Oradea</t>
  </si>
  <si>
    <t>str. Parcul Traian, nr. 3</t>
  </si>
  <si>
    <t>AF/002653</t>
  </si>
  <si>
    <t>Primăria Comunei Abram</t>
  </si>
  <si>
    <t>nr. 35</t>
  </si>
  <si>
    <t>Abram</t>
  </si>
  <si>
    <t>AF/001246</t>
  </si>
  <si>
    <t>Primăria Comunei Abrămuț - Compartimentul de Asistență Socială</t>
  </si>
  <si>
    <t>nr. 57</t>
  </si>
  <si>
    <t>Abrămuț</t>
  </si>
  <si>
    <t>AF/001351</t>
  </si>
  <si>
    <t>Primăria Comunei Aștileu</t>
  </si>
  <si>
    <t>str. Principală, nr. 202</t>
  </si>
  <si>
    <t>Aștileu</t>
  </si>
  <si>
    <t>AF/001693</t>
  </si>
  <si>
    <t>Primăria Comunei Balc - Serviciul Public de Asistenţă Socială</t>
  </si>
  <si>
    <t>str. Petofi Sandor nr.48</t>
  </si>
  <si>
    <t>Balc</t>
  </si>
  <si>
    <t>AF/001376</t>
  </si>
  <si>
    <t>Primăria Comunei Biharia - Compartimentul de Asistenţă Socială</t>
  </si>
  <si>
    <t>str. Cetăţii nr.12</t>
  </si>
  <si>
    <t>AF/001368</t>
  </si>
  <si>
    <t>Primăria Comunei Borș - Compartiment Asistenţă Socială</t>
  </si>
  <si>
    <t>str. Principală, nr. 200</t>
  </si>
  <si>
    <t>AF/002302</t>
  </si>
  <si>
    <t xml:space="preserve">Primăria Comunei Bratca </t>
  </si>
  <si>
    <t>nr. 124</t>
  </si>
  <si>
    <t>AF/000068</t>
  </si>
  <si>
    <t>Primăria Comunei Brusturi</t>
  </si>
  <si>
    <t>str. Principală nr. 200</t>
  </si>
  <si>
    <t>Brusturi</t>
  </si>
  <si>
    <t>AF/001207</t>
  </si>
  <si>
    <t>Primăria Comunei Budureasa</t>
  </si>
  <si>
    <t>nr. 15</t>
  </si>
  <si>
    <t>Budureasa</t>
  </si>
  <si>
    <t>AF/001219</t>
  </si>
  <si>
    <t>Primăria Comunei Chișlaz</t>
  </si>
  <si>
    <t>str. Principală nr. 250</t>
  </si>
  <si>
    <t>Chișlaz</t>
  </si>
  <si>
    <t>AF/001390</t>
  </si>
  <si>
    <t>Primăria Comunei Diosig</t>
  </si>
  <si>
    <t>str. Livezilor nr. 32</t>
  </si>
  <si>
    <t>AF/001382</t>
  </si>
  <si>
    <t>Primăria Comunei Lunca</t>
  </si>
  <si>
    <t>nr. 1</t>
  </si>
  <si>
    <t>Lunca</t>
  </si>
  <si>
    <t>AF/001663</t>
  </si>
  <si>
    <t>Primăria Comunei Nojorid - Compartiment Asistenţă Socială</t>
  </si>
  <si>
    <t>str. Principală, nr. 105</t>
  </si>
  <si>
    <t>AF/002301</t>
  </si>
  <si>
    <t xml:space="preserve">Primăria Comunei Popești - Serviciul de Asistență Socială </t>
  </si>
  <si>
    <t>str. Principală, nr. 228</t>
  </si>
  <si>
    <t>AF/001963</t>
  </si>
  <si>
    <t>Primăria Comunei Sălacea</t>
  </si>
  <si>
    <t>nr. 47</t>
  </si>
  <si>
    <t>Sălacea</t>
  </si>
  <si>
    <t>AF/000055</t>
  </si>
  <si>
    <t>Primăria Comunei Sălard - Compartiment Asistenţă Socială</t>
  </si>
  <si>
    <t>nr. 724</t>
  </si>
  <si>
    <t>AF/001972</t>
  </si>
  <si>
    <t>Primăria Comunei Sâmbăta - Compartiment Asistenţă Socială</t>
  </si>
  <si>
    <t>nr. 5</t>
  </si>
  <si>
    <t>Sâmbăta</t>
  </si>
  <si>
    <t>AF/001999</t>
  </si>
  <si>
    <t>Primăria Comunei Sâniob</t>
  </si>
  <si>
    <t>str. Principală nr. 199</t>
  </si>
  <si>
    <t>AF/001652</t>
  </si>
  <si>
    <t>Primăria Comunei Tăuteu</t>
  </si>
  <si>
    <t>str. Principală nr. 122</t>
  </si>
  <si>
    <t>AF/001247</t>
  </si>
  <si>
    <t>Primăria Comunei Ţeţchea</t>
  </si>
  <si>
    <t>nr. 90</t>
  </si>
  <si>
    <t>Ţeţchea</t>
  </si>
  <si>
    <t>AF/000082</t>
  </si>
  <si>
    <t>Primăria Municipiului Marghita</t>
  </si>
  <si>
    <t>calea Republicii nr. 1</t>
  </si>
  <si>
    <t>AF/000074</t>
  </si>
  <si>
    <t>Primăria Municipiului Salonta - Compartiment Asistenţă Socială</t>
  </si>
  <si>
    <t>AF/002325</t>
  </si>
  <si>
    <t>Primăria Oraşului Aleşd -  Serviciul Public de Asistență Socială</t>
  </si>
  <si>
    <t>str. Bobâlna nr. 3</t>
  </si>
  <si>
    <t>AF/003713</t>
  </si>
  <si>
    <t>Primăria Orașului Ștei - Compartiment Asistenţă Socială</t>
  </si>
  <si>
    <t>str. Andrei Mureșanu, nr. 4 B</t>
  </si>
  <si>
    <t>Ștei</t>
  </si>
  <si>
    <t>AF/002693</t>
  </si>
  <si>
    <t>Primăria Oraşului Valea lui Mihai</t>
  </si>
  <si>
    <t>Calea Revoluţiei nr.2</t>
  </si>
  <si>
    <t>AF/000073</t>
  </si>
  <si>
    <t>Societatea de Scleroză Multiplă din România</t>
  </si>
  <si>
    <t>AF/000070</t>
  </si>
  <si>
    <t>Unitatea de Asistență Medico - Socială Popeşti</t>
  </si>
  <si>
    <t>Str. Principală nr. 10</t>
  </si>
  <si>
    <t>Popeşti</t>
  </si>
  <si>
    <t>AF/003737</t>
  </si>
  <si>
    <t>Unitatea de Asistenţă Medico Socială pentru Bolnavi Cronici Salonta</t>
  </si>
  <si>
    <t>str. Prof. Dr. Ion Cantacuzino nr. 2-4</t>
  </si>
  <si>
    <t>AF/001087</t>
  </si>
  <si>
    <t>Asociaţia A.F.I. Profamilia</t>
  </si>
  <si>
    <t>str. Gheorghe Pop de Băseşti nr. 1</t>
  </si>
  <si>
    <t>Bistriţa</t>
  </si>
  <si>
    <t>Bistriţa Năsăud</t>
  </si>
  <si>
    <t>AF/000359</t>
  </si>
  <si>
    <t>Asociaţia Autism Europa Bistriţa</t>
  </si>
  <si>
    <t>str. Sucevei nr. 9, sc. B, ap. 27</t>
  </si>
  <si>
    <t>AF/000367</t>
  </si>
  <si>
    <t>Asociaţia Caritas Eparhial Greco Catolic Cluj Filiala Bistriţa</t>
  </si>
  <si>
    <t>str. Ursului nr. 14</t>
  </si>
  <si>
    <t>AF/000361</t>
  </si>
  <si>
    <t>Asociaţia Casa Devai</t>
  </si>
  <si>
    <t>sat Fântânele, str. Principală nr. 171 A</t>
  </si>
  <si>
    <t>Matei</t>
  </si>
  <si>
    <t>AF/001444</t>
  </si>
  <si>
    <t>Asociaţia Clubul Amazoanelor Bistriţene</t>
  </si>
  <si>
    <t>str. Liviu Rebreanu nr. 38</t>
  </si>
  <si>
    <t>AF/000357</t>
  </si>
  <si>
    <t>Asociaţia de Ajutorare a Copiilor Benita</t>
  </si>
  <si>
    <t>str. Mihail Kogălniceanu nr. 29</t>
  </si>
  <si>
    <t xml:space="preserve">Bistriţa </t>
  </si>
  <si>
    <t>AF/000354</t>
  </si>
  <si>
    <t>Asociaţia de Scleroză Multiplă Bistriţa</t>
  </si>
  <si>
    <t>intr. Zorelelor nr. 2 A</t>
  </si>
  <si>
    <t>AF/000358</t>
  </si>
  <si>
    <t>Asociaţia Filantropia Ortodoxă - Filiala Bistriţa Năsăud</t>
  </si>
  <si>
    <t>piaţa Unirii nr. 9</t>
  </si>
  <si>
    <t>AF/000369</t>
  </si>
  <si>
    <t>Asociaţia Începuturi Noi</t>
  </si>
  <si>
    <t>str. Ion Vidu, nr. 25</t>
  </si>
  <si>
    <t>AF/002966</t>
  </si>
  <si>
    <t>Asociaţia Nevăzătorilor din România Filiala Bistriţa</t>
  </si>
  <si>
    <t>str. Piaţa Centrală nr. 22</t>
  </si>
  <si>
    <t>AF/000360</t>
  </si>
  <si>
    <t>Asociaţia Possibilitas</t>
  </si>
  <si>
    <t>nr. 216</t>
  </si>
  <si>
    <t>Nuşeni</t>
  </si>
  <si>
    <t>AF/001415</t>
  </si>
  <si>
    <t>Asociaţia Sfântul Arhanghel Mihail Vindecătorul</t>
  </si>
  <si>
    <t>str. Tudor Vladimirescu nr.20, sc. B, ap. 16</t>
  </si>
  <si>
    <t>AF/001852</t>
  </si>
  <si>
    <t>Asociația Trup și Suflet Bistrița</t>
  </si>
  <si>
    <t>str. Emil Rebreanu, nr. 378 A , sat Unirea</t>
  </si>
  <si>
    <t>Bistrița</t>
  </si>
  <si>
    <t>Bistrița Năsăud</t>
  </si>
  <si>
    <t>AF/002590</t>
  </si>
  <si>
    <t>Asociaţia Vera Caritas</t>
  </si>
  <si>
    <t>str. Mihai Viteazu nr. 2 A</t>
  </si>
  <si>
    <t>AF/000362</t>
  </si>
  <si>
    <t>Asociaţia Worksip Protected</t>
  </si>
  <si>
    <t>str. Principală  nr.47</t>
  </si>
  <si>
    <t>AF/000366</t>
  </si>
  <si>
    <t>Centrul Creştin de Reintegrare Socială ONISIM Bistriţa</t>
  </si>
  <si>
    <t>str. Compozitorilor nr. 6 D</t>
  </si>
  <si>
    <t>AF/000356</t>
  </si>
  <si>
    <t>Direcţia Generală de Asistenţă Socială şi Protecţia Copilului Bistriţa Năsăud</t>
  </si>
  <si>
    <t>str. Sucevei nr. 1-3</t>
  </si>
  <si>
    <t>AF/000351</t>
  </si>
  <si>
    <t>Fundaţia Bethesda &amp; Floricica</t>
  </si>
  <si>
    <t>str. Mihail Kogălniceanu nr. 103</t>
  </si>
  <si>
    <t>Beclean</t>
  </si>
  <si>
    <t>AF/000364</t>
  </si>
  <si>
    <t>Fundația Bucurie</t>
  </si>
  <si>
    <t>intrarea Violetelor, bl. 2, sc. A, ap. 4</t>
  </si>
  <si>
    <t>AF/002113</t>
  </si>
  <si>
    <t xml:space="preserve">Fundaţia Inocenti </t>
  </si>
  <si>
    <t>str Mihai Eminescu nr. 2</t>
  </si>
  <si>
    <t>AF/000363</t>
  </si>
  <si>
    <t>Fundaţia Livia şi Eusebiu Salvan</t>
  </si>
  <si>
    <t>str. Cartier Viişoara nr. 62</t>
  </si>
  <si>
    <t>AF/000371</t>
  </si>
  <si>
    <t>Penitenciarul Bistriţa</t>
  </si>
  <si>
    <t>str. Tărpiului nr. 22</t>
  </si>
  <si>
    <t>AF/000355</t>
  </si>
  <si>
    <t>Primaria Orașului Beclean - Serviciul Public de Asistență Socială</t>
  </si>
  <si>
    <t>Aleea Trandafirilor nr. 2</t>
  </si>
  <si>
    <t>AF/002957</t>
  </si>
  <si>
    <t>Primăria Comunei Lunca Ilvei - Serviciul Public de Asistență Socială</t>
  </si>
  <si>
    <t>str. Grănicerilor, nr. 198</t>
  </si>
  <si>
    <t>Lunca Ilvei</t>
  </si>
  <si>
    <t>AF/002121</t>
  </si>
  <si>
    <t>Primăria Comunei Târlișua - Serviciul Public de Asistență Socială</t>
  </si>
  <si>
    <t>nr. 267</t>
  </si>
  <si>
    <t>Târlișua</t>
  </si>
  <si>
    <t>AF/001878</t>
  </si>
  <si>
    <t>Primăria Municipiului Bistriţa</t>
  </si>
  <si>
    <t>Piaţa Centrală nr. 6</t>
  </si>
  <si>
    <t>AF/000365</t>
  </si>
  <si>
    <t>Primăria Orașului Năsăud - Serviciul Public de Asistenţă Socială</t>
  </si>
  <si>
    <t>str. Piața Unirii, nr. 15</t>
  </si>
  <si>
    <t>Năsăud</t>
  </si>
  <si>
    <t>AF/002956</t>
  </si>
  <si>
    <t>Societatea Filantropică Umblați în Lumină</t>
  </si>
  <si>
    <t>AF/002110</t>
  </si>
  <si>
    <t>Unitatea de Asistenţă Medico Socială Susenii Bârgăului</t>
  </si>
  <si>
    <t>sat Susenii Bârgăului str. Principală  nr. 394</t>
  </si>
  <si>
    <t>Prundu Bârgăului</t>
  </si>
  <si>
    <t>AF/000352</t>
  </si>
  <si>
    <t>Unitatea Medico Socială Teaca</t>
  </si>
  <si>
    <t>nr. 153</t>
  </si>
  <si>
    <t>Teaca</t>
  </si>
  <si>
    <t>AF/002132</t>
  </si>
  <si>
    <t>Asociația B- Right Media</t>
  </si>
  <si>
    <t>aleea Gen. D-tru Vasiliu, nr. 2, sc. D, ap. 27</t>
  </si>
  <si>
    <t>Botoșani</t>
  </si>
  <si>
    <t>AF/002369</t>
  </si>
  <si>
    <t>Asociaţia Centre  of Hope</t>
  </si>
  <si>
    <t>str. George Enescu nr. 78</t>
  </si>
  <si>
    <t>Dorohoi</t>
  </si>
  <si>
    <t>Botoşani</t>
  </si>
  <si>
    <t>AF/000487</t>
  </si>
  <si>
    <t>Asociaţia Clara</t>
  </si>
  <si>
    <t>str. Dumitru Furtună nr. 18</t>
  </si>
  <si>
    <t>AF/000483</t>
  </si>
  <si>
    <t>Asociația Clubul sportiv Fashion Dance</t>
  </si>
  <si>
    <t>str. Principală nr. 7</t>
  </si>
  <si>
    <t>Concești</t>
  </si>
  <si>
    <t>AF/000475</t>
  </si>
  <si>
    <t>Asociaţia Dă Speranță Vieții</t>
  </si>
  <si>
    <t>str. Mărăşeşti nr. 5</t>
  </si>
  <si>
    <t>AF/001594</t>
  </si>
  <si>
    <t>Asociaţia de Caritate Agents of Change</t>
  </si>
  <si>
    <t>Drăguşeni</t>
  </si>
  <si>
    <t>AF/001164</t>
  </si>
  <si>
    <t>Asociaţia Hope for the Children International</t>
  </si>
  <si>
    <t>bd. Victoriei nr. 14</t>
  </si>
  <si>
    <t>AF/001641</t>
  </si>
  <si>
    <t>Asociaţia Impact Trușești</t>
  </si>
  <si>
    <t>str. 1 nr. 94</t>
  </si>
  <si>
    <t>Trușești</t>
  </si>
  <si>
    <t>AF/001196</t>
  </si>
  <si>
    <t>Asociația Ioan Corbu</t>
  </si>
  <si>
    <t>Cristinești</t>
  </si>
  <si>
    <t>AF/002851</t>
  </si>
  <si>
    <t>Asociaţia Lumină pentru Copii</t>
  </si>
  <si>
    <t>bd. Victoriei nr. 10</t>
  </si>
  <si>
    <t>AF/000490</t>
  </si>
  <si>
    <t>Asociaţia Misionară El Rămâne Credincios</t>
  </si>
  <si>
    <t>str. Iuliu Maniu nr.5</t>
  </si>
  <si>
    <t>AF/001152</t>
  </si>
  <si>
    <t>Asociaţia Nevăzătorilor din România Filiala Judeţeană Botoșani</t>
  </si>
  <si>
    <t>str. Săvenilor, nr. 10</t>
  </si>
  <si>
    <t>AF/001597</t>
  </si>
  <si>
    <t>Asociaţia Pentru Copii Il Girotondo Botoşani</t>
  </si>
  <si>
    <t>str. Săvenilor nr.184</t>
  </si>
  <si>
    <t>AF/000492</t>
  </si>
  <si>
    <t>Asociaţia Sarepta Dorohoi</t>
  </si>
  <si>
    <t>bd. Victoriei nr. 104</t>
  </si>
  <si>
    <t>AF/000488</t>
  </si>
  <si>
    <t>Asociația Special Additions</t>
  </si>
  <si>
    <t>str. Vânătorilor, nr. 8</t>
  </si>
  <si>
    <t>AF/001590</t>
  </si>
  <si>
    <t>Asociația Umanitară Inimi la Unison</t>
  </si>
  <si>
    <t>str. Mihail Kogălniceanu, nr. 6 bis</t>
  </si>
  <si>
    <t>AF/001623</t>
  </si>
  <si>
    <t>Asociaţia Umanitară Neemia</t>
  </si>
  <si>
    <t>str. Spiru Haret nr. 9, bl. 16, ap. 3</t>
  </si>
  <si>
    <t>AF/000489</t>
  </si>
  <si>
    <t>Asociaţia Umanitară Obed Edom</t>
  </si>
  <si>
    <t>str. Grigore Ghica nr. 62 bis</t>
  </si>
  <si>
    <t>AF/001161</t>
  </si>
  <si>
    <t>Direcţia de Asistenţă Socială Dorohoi</t>
  </si>
  <si>
    <t>str. Ştefan cel Mare nr. 43</t>
  </si>
  <si>
    <t>AF/000480</t>
  </si>
  <si>
    <t>Direcţia Generală de Asistenţă Socială şi Protecţia Copilului Botoşani</t>
  </si>
  <si>
    <t>str. Maxim Gorki  nr. 4</t>
  </si>
  <si>
    <t>AF/000484</t>
  </si>
  <si>
    <t>Fundaţia Casa Ioana</t>
  </si>
  <si>
    <t>Aleea Ion Pilat nr. 2</t>
  </si>
  <si>
    <t>AF/001576</t>
  </si>
  <si>
    <t>Fundaţia Hand of Help</t>
  </si>
  <si>
    <t>str. Pacea nr. 118</t>
  </si>
  <si>
    <t>AF/000481</t>
  </si>
  <si>
    <t>Fundația Nektarios</t>
  </si>
  <si>
    <t>Oneaga</t>
  </si>
  <si>
    <t>Cristesti</t>
  </si>
  <si>
    <t>AF/002871</t>
  </si>
  <si>
    <t>Fundația Tom Payne's Ministry - Bridge of Christian Relief England</t>
  </si>
  <si>
    <t>str. Ion Luca Caragiale, nr. 8</t>
  </si>
  <si>
    <t>AF/001609</t>
  </si>
  <si>
    <t>Parohia Sf. Ecaterina Botoşani</t>
  </si>
  <si>
    <t>str. Mitropolit Iosif Gheorghian nr. 4</t>
  </si>
  <si>
    <t>AF/001570</t>
  </si>
  <si>
    <t>Parohia Sfânta Treime Cerbu</t>
  </si>
  <si>
    <t>sat Cerbu</t>
  </si>
  <si>
    <t>Copălău</t>
  </si>
  <si>
    <t>AF/002351</t>
  </si>
  <si>
    <t>Parohia Sfântul Ilie Botoșani</t>
  </si>
  <si>
    <t>str. Calea Națională nr.87 A</t>
  </si>
  <si>
    <t>AF/001192</t>
  </si>
  <si>
    <t>Penitenciarul Botoșani</t>
  </si>
  <si>
    <t>str. I.C. Brătianu nr. 118</t>
  </si>
  <si>
    <t>AF/000486</t>
  </si>
  <si>
    <t>Primăria Comunei Avrameni - Compartiment Asistență Socială</t>
  </si>
  <si>
    <t>Avrameni</t>
  </si>
  <si>
    <t>AF/001645</t>
  </si>
  <si>
    <t>Primăria Comunei Cristești - Compartiment Asistență Socială</t>
  </si>
  <si>
    <t>Cristești</t>
  </si>
  <si>
    <t>AF/002869</t>
  </si>
  <si>
    <t>Primăria Comunei Cristinești - Compartiment Asistenţă Socială</t>
  </si>
  <si>
    <t>AF/002853</t>
  </si>
  <si>
    <t>Primăria Comunei Dângeni - Compartiment Asistenţă Socială</t>
  </si>
  <si>
    <t>Dângeni</t>
  </si>
  <si>
    <t>AF/002708</t>
  </si>
  <si>
    <t>Primăria Comunei Dersca - Compartiment Asistenţă Socială</t>
  </si>
  <si>
    <t>Dersca</t>
  </si>
  <si>
    <t>AF/002378</t>
  </si>
  <si>
    <t>Primăria Comunei Ibăneşti - Serviciul de Asistenţă Socială</t>
  </si>
  <si>
    <t>Ibăneşti</t>
  </si>
  <si>
    <t>AF/001643</t>
  </si>
  <si>
    <t>Primăria Comunei Leorda</t>
  </si>
  <si>
    <t>str. Principală  nr 152</t>
  </si>
  <si>
    <t>Leorda</t>
  </si>
  <si>
    <t>AF/000482</t>
  </si>
  <si>
    <t>Primăria Comunei Lunca - Compartiment Asistenţă Socială</t>
  </si>
  <si>
    <t>AF/002354</t>
  </si>
  <si>
    <t>Primăria Comunei Mileanca - Compartiment Asistență Socială</t>
  </si>
  <si>
    <t>Mileanca</t>
  </si>
  <si>
    <t>AF/002874</t>
  </si>
  <si>
    <t>Primăria Comunei Răchiți - Compartiment Asistență Socială</t>
  </si>
  <si>
    <t>Răchiți</t>
  </si>
  <si>
    <t>AF/002867</t>
  </si>
  <si>
    <t>Primăria Comunei Românești - Compartiment Asistenţă Socială</t>
  </si>
  <si>
    <t>șos. Națională, nr. 11</t>
  </si>
  <si>
    <t>Românești</t>
  </si>
  <si>
    <t>AF/001640</t>
  </si>
  <si>
    <t>Primăria Comunei Sulița - Compartiment Asistenţă Socială</t>
  </si>
  <si>
    <t>Sulița</t>
  </si>
  <si>
    <t>AF/002359</t>
  </si>
  <si>
    <t>Primăria Comunei Șendriceni - Compartiment Asistenţă Socială</t>
  </si>
  <si>
    <t>Șendriceni</t>
  </si>
  <si>
    <t>AF/002391</t>
  </si>
  <si>
    <t>Primăria Comunei Truşeşti</t>
  </si>
  <si>
    <t>nr. 64</t>
  </si>
  <si>
    <t>Truşeşti</t>
  </si>
  <si>
    <t>AF/001561</t>
  </si>
  <si>
    <t>Primăria Comunei Tudora - Serviciul de Asistență Socială</t>
  </si>
  <si>
    <t>cod poștal 717410</t>
  </si>
  <si>
    <t>Tudora</t>
  </si>
  <si>
    <t>AF/002862</t>
  </si>
  <si>
    <t>Primăria Comunei Vorona</t>
  </si>
  <si>
    <t>Vorona</t>
  </si>
  <si>
    <t>AF/001153</t>
  </si>
  <si>
    <t>Primăria Oraşului Bucecea</t>
  </si>
  <si>
    <t>Calea Naţională nr. 70</t>
  </si>
  <si>
    <t>Bucecea</t>
  </si>
  <si>
    <t>AF/001574</t>
  </si>
  <si>
    <t>Primăria Orașului Dărăbani - Serviciul Public de Asistență Socială și Protecția Copilului</t>
  </si>
  <si>
    <t>str. 1 Decembrie, nr. 100</t>
  </si>
  <si>
    <t>Dărăbani</t>
  </si>
  <si>
    <t>AF/002705</t>
  </si>
  <si>
    <t>Primăria Orașului Flămânzi - Serviciul de Asistenţă Socială</t>
  </si>
  <si>
    <t>str. Dumitru Iov, nr. 284</t>
  </si>
  <si>
    <t>Flămânzi</t>
  </si>
  <si>
    <t>AF/002358</t>
  </si>
  <si>
    <t>Primăria Orașului Ștefănești - Compartiment Asistență Socială</t>
  </si>
  <si>
    <t>str. N. Iorga, nr. 7</t>
  </si>
  <si>
    <t>AF/002866</t>
  </si>
  <si>
    <t>Protopopiatul Botoșani - Biroul de Asistență Socială</t>
  </si>
  <si>
    <t>str. Marchian nr.8</t>
  </si>
  <si>
    <t>AF/001191</t>
  </si>
  <si>
    <t>Serviciul Public Local de Asistenţă Socială Botoşani</t>
  </si>
  <si>
    <t>str. Săvenilor nr. 12</t>
  </si>
  <si>
    <t>AF/000479</t>
  </si>
  <si>
    <t>Unitatea de Asistenţă Medico Socială Dr. Elena Popovici</t>
  </si>
  <si>
    <t>str. Spitalului nr. 22</t>
  </si>
  <si>
    <t>AF/000485</t>
  </si>
  <si>
    <t>Unitatea de Asistenţă Medico Socială Mihăileni</t>
  </si>
  <si>
    <t>str. Siretului nr. 1</t>
  </si>
  <si>
    <t>Mihăileni</t>
  </si>
  <si>
    <t>AF/000476</t>
  </si>
  <si>
    <t>Unitatea de Asistenţă Medico Socială Săveni</t>
  </si>
  <si>
    <t>str. Avram Iancu nr. 2</t>
  </si>
  <si>
    <t>Săveni</t>
  </si>
  <si>
    <t>AF/000478</t>
  </si>
  <si>
    <t>Unitatea de Asistenţă Medico Socială Suharău</t>
  </si>
  <si>
    <t>Suharău</t>
  </si>
  <si>
    <t>AF/000477</t>
  </si>
  <si>
    <t>Unitatea de Asistenţă Medico Socială Suliţa</t>
  </si>
  <si>
    <t>Suliţa</t>
  </si>
  <si>
    <t>AF/001167</t>
  </si>
  <si>
    <t>Unitatea de Asistență Medico Socială Ștefănești, Județul Botoșani</t>
  </si>
  <si>
    <t>str. General Lucan, nr. 26</t>
  </si>
  <si>
    <t>AF/002852</t>
  </si>
  <si>
    <t>Asociația Aici Pentru Tine</t>
  </si>
  <si>
    <t>str. 1 Mai, nr. 43</t>
  </si>
  <si>
    <t>Brașov</t>
  </si>
  <si>
    <t>AF/002125</t>
  </si>
  <si>
    <t>Asociația Amicissimus</t>
  </si>
  <si>
    <t>bd. Griviței, nr. 69, bl. 49, sc. A, ap. 18</t>
  </si>
  <si>
    <t>AF/002577</t>
  </si>
  <si>
    <t>Asociaţia Blumenau E.V.</t>
  </si>
  <si>
    <t>str. Iuliu Maniu nr. 35</t>
  </si>
  <si>
    <t>Braşov</t>
  </si>
  <si>
    <t>AF/000348</t>
  </si>
  <si>
    <t>Asociaţia CAL VIE CON</t>
  </si>
  <si>
    <t>str. Alexandru cel bun , nr. 19, ap. 38</t>
  </si>
  <si>
    <t>AF/002931</t>
  </si>
  <si>
    <t>Asociația Casa Ilinca</t>
  </si>
  <si>
    <t>str. Bunloc, nr. 5 A</t>
  </si>
  <si>
    <t>Săcele</t>
  </si>
  <si>
    <t>AF/002552</t>
  </si>
  <si>
    <t>Asociația Catharsis Brașov</t>
  </si>
  <si>
    <t>str. Toamnei, nr. 16, bl. 2D, SC. A, ap. 1</t>
  </si>
  <si>
    <t>AF/001869</t>
  </si>
  <si>
    <t>Asociaţia Centrul de Bătrâni Casa Daniel</t>
  </si>
  <si>
    <t>str. Morii nr. 89</t>
  </si>
  <si>
    <t>AF/001311</t>
  </si>
  <si>
    <t>Asociaţia Centrul Rezidenţial pentru Vârstnici Maria</t>
  </si>
  <si>
    <t>str. Molidului, nr. 11, bl. 15, sc. B, ap. 15</t>
  </si>
  <si>
    <t>AF/002933</t>
  </si>
  <si>
    <t>Asociaţia Centrul Vieţii Noi</t>
  </si>
  <si>
    <t>str. Aurel Vlaicu nr. 41</t>
  </si>
  <si>
    <t>AF/000335</t>
  </si>
  <si>
    <t>Asociația Comunitară pentru Servicii Sociale, Suport Psihologic și Mediere - COMPASS</t>
  </si>
  <si>
    <t>bd. Saturn, nr. 19, bl. 66, sc. E, ap. 17</t>
  </si>
  <si>
    <t>AF/002904</t>
  </si>
  <si>
    <t>Asociaţia Copiii de Cristal</t>
  </si>
  <si>
    <t>b-dul Gării,  nr. 34, bl. 21, sc. A, ap. 17</t>
  </si>
  <si>
    <t>AF/002914</t>
  </si>
  <si>
    <t xml:space="preserve">Asociaţia Dar din Dar Brașov </t>
  </si>
  <si>
    <t>str. Brândușelor, nr. 74, et. 5, biroul 8</t>
  </si>
  <si>
    <t>AF/001890</t>
  </si>
  <si>
    <t>Asociaţia de Servicii Sociale Scut</t>
  </si>
  <si>
    <t>str. Ţebea nr. 16</t>
  </si>
  <si>
    <t>AF/000337</t>
  </si>
  <si>
    <t>Asociaţia de Terapie prin Joc și Dramaterapie</t>
  </si>
  <si>
    <t>AF/001861</t>
  </si>
  <si>
    <t>Asociaţia Delta Braşov</t>
  </si>
  <si>
    <t>str. Ion Raţiu nr. 2</t>
  </si>
  <si>
    <t>AF/001312</t>
  </si>
  <si>
    <t>Asociaţia Devas</t>
  </si>
  <si>
    <t>str. Crinului, nr. 39</t>
  </si>
  <si>
    <t>AF/002926</t>
  </si>
  <si>
    <t>Asociaţia Diaconia Ajutor Internaţional</t>
  </si>
  <si>
    <t>str. Carierei nr. 65</t>
  </si>
  <si>
    <t>AF/000347</t>
  </si>
  <si>
    <t>Asociaţia Dicta</t>
  </si>
  <si>
    <t>str. Saturn nr.18, bl. 18, sc. B, ap. 7</t>
  </si>
  <si>
    <t>AF/001441</t>
  </si>
  <si>
    <t>Asociația Donit</t>
  </si>
  <si>
    <t>str. Lungă nr. 14</t>
  </si>
  <si>
    <t>AF/002919</t>
  </si>
  <si>
    <t>Asociaţia Filantropică Medical Creştină Christiana Braşov</t>
  </si>
  <si>
    <t>str. Dr. Ioan Cantacuzino nr. 14</t>
  </si>
  <si>
    <t>AF/001306</t>
  </si>
  <si>
    <t>Asociația Firm Foundations - România</t>
  </si>
  <si>
    <t>str. Dealu de Jos, nr. 18 A</t>
  </si>
  <si>
    <t>AF/003753</t>
  </si>
  <si>
    <t>Asociația Internațională Un Pas Spre Viitor</t>
  </si>
  <si>
    <t>str. Turnului, nr. 3</t>
  </si>
  <si>
    <t>AF/002128</t>
  </si>
  <si>
    <t>Asociaţia Îngerii de lângă noi</t>
  </si>
  <si>
    <t>str. Andrei Mureșianu, nr. 8</t>
  </si>
  <si>
    <t>Cristian</t>
  </si>
  <si>
    <t>AF/002592</t>
  </si>
  <si>
    <t>Asociaţia Îngrijire Acasă</t>
  </si>
  <si>
    <t>str. 1 Mai nr. 34</t>
  </si>
  <si>
    <t>AF/001865</t>
  </si>
  <si>
    <t>Asociaţia Kindernest</t>
  </si>
  <si>
    <t>str. Principală, nr. 108 , sat Rotbav</t>
  </si>
  <si>
    <t>Feldioara</t>
  </si>
  <si>
    <t>AF/002142</t>
  </si>
  <si>
    <t>Asociaţia Medicală Pro - Vita</t>
  </si>
  <si>
    <t>str. Mihail Kogălniceanu nr.2, sc. C, ap. 1</t>
  </si>
  <si>
    <t>AF/001853</t>
  </si>
  <si>
    <t>Asociația Mergi Înainte</t>
  </si>
  <si>
    <t>str. Făgărașului, nr. 6, bl. 6, sc. A, ap. 2</t>
  </si>
  <si>
    <t>Ghimbav</t>
  </si>
  <si>
    <t>AF/002574</t>
  </si>
  <si>
    <t>Asociaţia Naţională a Surzilor din România - Filiala Braşov</t>
  </si>
  <si>
    <t>str. De Mijloc nr. 9</t>
  </si>
  <si>
    <t>AF/000349</t>
  </si>
  <si>
    <t>Asociaţia Nevăzătorilor din România Filiala Brașov</t>
  </si>
  <si>
    <t>str. Castelului, nr. 106</t>
  </si>
  <si>
    <t>AF/002570</t>
  </si>
  <si>
    <t>Asociația New Generation Impact</t>
  </si>
  <si>
    <t>str. 11 Iunie 1848, nr. 27</t>
  </si>
  <si>
    <t>AF/002126</t>
  </si>
  <si>
    <t>Asociaţia O Lume Mai Bună - România</t>
  </si>
  <si>
    <t>str. Lungă nr. 28</t>
  </si>
  <si>
    <t>Codlea</t>
  </si>
  <si>
    <t>AF/000333</t>
  </si>
  <si>
    <t>Asociația Pas Alternativ</t>
  </si>
  <si>
    <t>str. Sitarului, nr. 33, bl. E21, sc. B, ap. 6</t>
  </si>
  <si>
    <t>AF/002903</t>
  </si>
  <si>
    <t>Asociația pentru Asistența Socială a Persoanelor Vârstnice</t>
  </si>
  <si>
    <t>str. Avram Iancu, nr. 10</t>
  </si>
  <si>
    <t>Zărnești</t>
  </si>
  <si>
    <t>AF/002566</t>
  </si>
  <si>
    <t>Asociaţia pentru Dezvoltare Durabilă și Integrare Profesională ADDIP</t>
  </si>
  <si>
    <t>str. Jepilor nr.4</t>
  </si>
  <si>
    <t>AF/001422</t>
  </si>
  <si>
    <t>Asociația Pentru Dezvoltare Locală Integrată Brașov</t>
  </si>
  <si>
    <t>str. Apulum, nr. 1, ap. 2</t>
  </si>
  <si>
    <t>AF/003755</t>
  </si>
  <si>
    <t>Asociația pentru Dezvoltarea Rurală Durabilă Euro - Rural</t>
  </si>
  <si>
    <t>str. Viilor, nr. 1145</t>
  </si>
  <si>
    <t>Prejmer</t>
  </si>
  <si>
    <t>AF/001858</t>
  </si>
  <si>
    <t>Asociaţia pentru Persoane cu Dizabilităţi Fizice Sfântul Haralambie Braşov</t>
  </si>
  <si>
    <t>str. Pârâului nr. 4</t>
  </si>
  <si>
    <t>AF/001420</t>
  </si>
  <si>
    <t>Asociația Psihosfera</t>
  </si>
  <si>
    <t>str. Principala nr. 803</t>
  </si>
  <si>
    <t>Tărlungeni</t>
  </si>
  <si>
    <t>AF/003754</t>
  </si>
  <si>
    <t>Asociaţia Raza de Speranţă în Intervenţia şi Terapia Tulburărilor din Spectrul Autist</t>
  </si>
  <si>
    <t>str. Albatrosului nr.3</t>
  </si>
  <si>
    <t>AF/001421</t>
  </si>
  <si>
    <t>Asociaţia Română Anti SIDA (ARAS) Filiala Braşov</t>
  </si>
  <si>
    <t>str. Memorandumului nr. 18</t>
  </si>
  <si>
    <t>AF/001308</t>
  </si>
  <si>
    <t>Asociaţia Samariteanul Milos</t>
  </si>
  <si>
    <t>str. Morii nr. 110</t>
  </si>
  <si>
    <t>AF/001305</t>
  </si>
  <si>
    <t>Asociația Sfânta Maria Cristian</t>
  </si>
  <si>
    <t>str. Lungă, nr. 117</t>
  </si>
  <si>
    <t>AF/002911</t>
  </si>
  <si>
    <t>Asociaţia Speranţă pentru Copii</t>
  </si>
  <si>
    <t>bd. Muncii nr. 4</t>
  </si>
  <si>
    <t>AF/001303</t>
  </si>
  <si>
    <t>Asociaţia Theoemydor</t>
  </si>
  <si>
    <t>str. Gloriei, nr. 3, bl. 323, sc. A, ap. 14, cam. 2</t>
  </si>
  <si>
    <t>AF/002939</t>
  </si>
  <si>
    <t>Asociația Tinerilor Pro Natura</t>
  </si>
  <si>
    <t>str. Parcului nr. 42, corp 9</t>
  </si>
  <si>
    <t>Hălchiu</t>
  </si>
  <si>
    <t>AF/002920</t>
  </si>
  <si>
    <t>Asociația Umanitară Acoperământul Sfânta Teodora</t>
  </si>
  <si>
    <t>cartier Stupini, str. Plugarilor, nr. 6 M</t>
  </si>
  <si>
    <t>AF/002580</t>
  </si>
  <si>
    <t>Asociaţia Umanitară Un Nou Început</t>
  </si>
  <si>
    <t>bd. Iuliu Maniu, nr. 64, sc. A, ap. 6</t>
  </si>
  <si>
    <t>AF/002942</t>
  </si>
  <si>
    <t>Asociația Xander Development</t>
  </si>
  <si>
    <t>str. Nicolae Bălcescu, nr. 35, ap. 1</t>
  </si>
  <si>
    <t>AF/002916</t>
  </si>
  <si>
    <t>Asociația Zâmbește Pentru Viitor</t>
  </si>
  <si>
    <t>str. Serii, nr. 2, ap.3</t>
  </si>
  <si>
    <t>AF/003757</t>
  </si>
  <si>
    <t>Asociaţia Zâmbetul Otiliei</t>
  </si>
  <si>
    <t>str. Hărmanului, nr. 21 B, bl. 216, ap. 10</t>
  </si>
  <si>
    <t>AF/002599</t>
  </si>
  <si>
    <t>Biserica Reformată Casa Speranței</t>
  </si>
  <si>
    <t>str. Moldovei nr.2</t>
  </si>
  <si>
    <t>AF/001423</t>
  </si>
  <si>
    <t>Direcţia de Servicii Sociale Braşov</t>
  </si>
  <si>
    <t>str. Panselelor, nr. 23</t>
  </si>
  <si>
    <t>AF/002594</t>
  </si>
  <si>
    <t>Direcţia Generală de Asistenţă Socială şi Protecţia Copilului Braşov</t>
  </si>
  <si>
    <t>bd. Iuliu Maniu nr. 6</t>
  </si>
  <si>
    <t>AF/001304</t>
  </si>
  <si>
    <t>Fundaţia Agapedia România</t>
  </si>
  <si>
    <t>str. Bisericii Române nr. 48</t>
  </si>
  <si>
    <t>AF/001301</t>
  </si>
  <si>
    <t>Fundația Bucuria Darului</t>
  </si>
  <si>
    <t>str. Gospodarilor, nr. 5, bl. 10 parter</t>
  </si>
  <si>
    <t>AF/002586</t>
  </si>
  <si>
    <t>Fundaţia Casa Mea</t>
  </si>
  <si>
    <t>str. Broaştei nr. 354</t>
  </si>
  <si>
    <t>AF/000334</t>
  </si>
  <si>
    <t>Fundația Creștină Diakonia - Filiala Brașov</t>
  </si>
  <si>
    <t>str. Sfântul Ioan nr. 14</t>
  </si>
  <si>
    <t>AF/001862</t>
  </si>
  <si>
    <t>Fundaţia Creştină Osana</t>
  </si>
  <si>
    <t>str. Branului nr 2 , Tohanul Nou</t>
  </si>
  <si>
    <t>AF/000345</t>
  </si>
  <si>
    <t>Fundaţia Dumbrava Minunată - Filiala Braşov</t>
  </si>
  <si>
    <t>str. Romaniţei nr. 22</t>
  </si>
  <si>
    <t>AF/000338</t>
  </si>
  <si>
    <t>Fundația Emmanuel</t>
  </si>
  <si>
    <t>str. Laterală nr. 100</t>
  </si>
  <si>
    <t>AF/001445</t>
  </si>
  <si>
    <t>Fundaţia Hospice Casa Speranţei</t>
  </si>
  <si>
    <t>str. Sitei nr. 17 A</t>
  </si>
  <si>
    <t>AF/001310</t>
  </si>
  <si>
    <t>Fundația Micu Bogdan</t>
  </si>
  <si>
    <t>str. Mureșenilor, nr. 18, ap. 7</t>
  </si>
  <si>
    <t>AF/002129</t>
  </si>
  <si>
    <t>Fundaţia pentru Asistenţă Socială şi Tineret</t>
  </si>
  <si>
    <t>str. George Moroianu nr. 17</t>
  </si>
  <si>
    <t>AF/001449</t>
  </si>
  <si>
    <t>Fundaţia pentru Copii Abandonaţi</t>
  </si>
  <si>
    <t>str. Pieţii nr. 103</t>
  </si>
  <si>
    <t>AF/001307</t>
  </si>
  <si>
    <t>Fundația Prolife Internațional</t>
  </si>
  <si>
    <t>str. Lungă, nr. 57, ap.2</t>
  </si>
  <si>
    <t>AF/002937</t>
  </si>
  <si>
    <t>Fundaţia Rafael</t>
  </si>
  <si>
    <t>str. Libertăţii nr. 22 A</t>
  </si>
  <si>
    <t>AF/000341</t>
  </si>
  <si>
    <t>Fundația Sunshine România</t>
  </si>
  <si>
    <t>str. Carierei nr.121</t>
  </si>
  <si>
    <t>AF/001891</t>
  </si>
  <si>
    <t>Organizaţia Naţională Cercetaşii României - Filiala Braşov Virgil Oniţiu</t>
  </si>
  <si>
    <t>str. Nucului nr.57</t>
  </si>
  <si>
    <t>AF/001414</t>
  </si>
  <si>
    <t>Penitenciarul Codlea</t>
  </si>
  <si>
    <t>str. Gării nr. 12</t>
  </si>
  <si>
    <t>AF/000350</t>
  </si>
  <si>
    <t>Primăria Comunei Cincu - Compartiment Asistență Socială</t>
  </si>
  <si>
    <t>str. Pieții, nr. 254</t>
  </si>
  <si>
    <t>Cincu</t>
  </si>
  <si>
    <t>AF/002938</t>
  </si>
  <si>
    <t>Primăria Comunei Crizbav - Compartiment Asistență Socială</t>
  </si>
  <si>
    <t>str. Principală, nr. 141</t>
  </si>
  <si>
    <t>Crizbav</t>
  </si>
  <si>
    <t>AF/003758</t>
  </si>
  <si>
    <t>Primăria Comunei Hălchiu</t>
  </si>
  <si>
    <t>str. Feldioarei nr.1</t>
  </si>
  <si>
    <t>AF/001302</t>
  </si>
  <si>
    <t>Primăria Comunei Prejmer - Compartiment Asistență Socială</t>
  </si>
  <si>
    <t>str. Mare, nr. 565</t>
  </si>
  <si>
    <t>AF/002569</t>
  </si>
  <si>
    <t>Primăria Comunei Șercaia - Compartiment Asistenţă Socială</t>
  </si>
  <si>
    <t>str. Principală, nr. 82</t>
  </si>
  <si>
    <t>Șercaia</t>
  </si>
  <si>
    <t>AF/002140</t>
  </si>
  <si>
    <t>Primăria Comunei Șoarș - Compartiment Asistență Socială</t>
  </si>
  <si>
    <t>str. Principală  nr. 111</t>
  </si>
  <si>
    <t>Șoarș</t>
  </si>
  <si>
    <t>AF/002567</t>
  </si>
  <si>
    <t>Primăria Municipiului Săcele</t>
  </si>
  <si>
    <t>Piaţa Libertăţii nr. 17</t>
  </si>
  <si>
    <t>AF/000339</t>
  </si>
  <si>
    <t>Protopopiatul Ortodox Brașov</t>
  </si>
  <si>
    <t>str. Constantin Lacea, nr. 37</t>
  </si>
  <si>
    <t>AF/001886</t>
  </si>
  <si>
    <t>S.C. Clinica Aliat Omega S.R.L.</t>
  </si>
  <si>
    <t>str. Principală, nr. 803</t>
  </si>
  <si>
    <t>AF/002596</t>
  </si>
  <si>
    <t>S.C. Proyectos Turisticos Bran Ebro S.R.L.</t>
  </si>
  <si>
    <t>str. Principală, nr. 581 C</t>
  </si>
  <si>
    <t>Moieciu de Jos</t>
  </si>
  <si>
    <t>AF/002935</t>
  </si>
  <si>
    <t>S.C. Redis Consult S.R.L.</t>
  </si>
  <si>
    <t xml:space="preserve">str. Izvor, nr. 61 </t>
  </si>
  <si>
    <t>Râșnov</t>
  </si>
  <si>
    <t>AF/002906</t>
  </si>
  <si>
    <t>Serviciul Public de Asistenţă Socială a Oraşului Rupea</t>
  </si>
  <si>
    <t>str. Republicii, nr. 169</t>
  </si>
  <si>
    <t>Rupea</t>
  </si>
  <si>
    <t>AF/002929</t>
  </si>
  <si>
    <t>Serviciul Public de Asistenţă Socială Făgăraş</t>
  </si>
  <si>
    <t>str. Tudor Vladimirescu nr. 8</t>
  </si>
  <si>
    <t>Făgăraş</t>
  </si>
  <si>
    <t>AF/000336</t>
  </si>
  <si>
    <t>Societatea de Binefacere Diakonia</t>
  </si>
  <si>
    <t>str. Inocențiu Micu Klein, nr. 22</t>
  </si>
  <si>
    <t>Făgăraș</t>
  </si>
  <si>
    <t>AF/001877</t>
  </si>
  <si>
    <t>Societatea Naţională de Cruce Roşie din România - Filiala Brașov</t>
  </si>
  <si>
    <t>str. Mureșenilor, nr. 5</t>
  </si>
  <si>
    <t>AF/002941</t>
  </si>
  <si>
    <t>Spitalul de Boli Infecţioase Braşov</t>
  </si>
  <si>
    <t>str. Mihai Viteazu nr. 9</t>
  </si>
  <si>
    <t>AF/001309</t>
  </si>
  <si>
    <t>Unitatea de Asistență Medico-Socială de Pneumoftiziologie Sânpetru</t>
  </si>
  <si>
    <t>str. Meschendorfer, nr. 443A</t>
  </si>
  <si>
    <t>Sânpetru</t>
  </si>
  <si>
    <t>AF/002598</t>
  </si>
  <si>
    <t>Asociația ”Speranțe Noi”</t>
  </si>
  <si>
    <t>str. Galați, nr. 63, bl. 10, sc. 1, ap 10</t>
  </si>
  <si>
    <t>Brăila</t>
  </si>
  <si>
    <t>AF/002148</t>
  </si>
  <si>
    <t>Asociaţia Art - Terapie.Ces.Au</t>
  </si>
  <si>
    <t>bd. Dorobanților nr.5, bl. A5, sc. 3, et. 3, ap. 48</t>
  </si>
  <si>
    <t>AF/001442</t>
  </si>
  <si>
    <t>Asociaţia Aura 2010</t>
  </si>
  <si>
    <t>str. Mircea cel Mare nr. 135 - 135 bis</t>
  </si>
  <si>
    <t>AF/000326</t>
  </si>
  <si>
    <t xml:space="preserve">Asociaţia de Binefacere Diaconia </t>
  </si>
  <si>
    <t>str. Eroilor nr. 1 J</t>
  </si>
  <si>
    <t>AF/000318</t>
  </si>
  <si>
    <t>Asociația Din Suflet pentru Persoane Vârstnice</t>
  </si>
  <si>
    <t>str. Morii, nr. 26</t>
  </si>
  <si>
    <t>Vădeni</t>
  </si>
  <si>
    <t>AF/002558</t>
  </si>
  <si>
    <t>Asociația Educație, Muncă, Viață</t>
  </si>
  <si>
    <t>str. Baldovinești, nr. 20</t>
  </si>
  <si>
    <t>AF/002127</t>
  </si>
  <si>
    <t>Asociaţia Naţională a Surzilor din România - Filiala Brăila</t>
  </si>
  <si>
    <t>bd. Al. I. Cuza nr. 186</t>
  </si>
  <si>
    <t>AF/000325</t>
  </si>
  <si>
    <t>Asociaţia Noi Brăila</t>
  </si>
  <si>
    <t>str. Zidari, nr. 16</t>
  </si>
  <si>
    <t>AF/001883</t>
  </si>
  <si>
    <t>Asociația Sfânta Cuvioasa Parascheva - Brăila</t>
  </si>
  <si>
    <t>str. Brașoveni, nr. 1</t>
  </si>
  <si>
    <t>AF/002551</t>
  </si>
  <si>
    <t>Asociaţia Speranţa pentru Copii şi Adulţi cu Handicap Psihic Brăila</t>
  </si>
  <si>
    <t>str. Goleşti nr. 32</t>
  </si>
  <si>
    <t>AF/000317</t>
  </si>
  <si>
    <t>Asociația Umanitară Viitorul Speranței</t>
  </si>
  <si>
    <t>str. Mărăști, nr. 13</t>
  </si>
  <si>
    <t>AF/002553</t>
  </si>
  <si>
    <t>Asociaţia Vlavian</t>
  </si>
  <si>
    <t>str. Unirii nr. 72</t>
  </si>
  <si>
    <t>AF/000322</t>
  </si>
  <si>
    <t>Casa de Ajutor Reciproc a Pensionarilor Brăila</t>
  </si>
  <si>
    <t>str. Nicolae Bălcescu, nr. 10</t>
  </si>
  <si>
    <t>AF/001882</t>
  </si>
  <si>
    <t>Consiliul Local al Comunei Unirea</t>
  </si>
  <si>
    <t>str. Primăriei nr. 69</t>
  </si>
  <si>
    <t>AF/000321</t>
  </si>
  <si>
    <t>Direcţia de Asistenţă Socială Brăila</t>
  </si>
  <si>
    <t>bd. Al. I. Cuza nr. 134</t>
  </si>
  <si>
    <t>AF/000320</t>
  </si>
  <si>
    <t>Direcţia Generală de Asistenţă Socială şi Protecţia Copilului Brăila</t>
  </si>
  <si>
    <t>str. Ghioceilor nr. 8</t>
  </si>
  <si>
    <t>AF/000316</t>
  </si>
  <si>
    <t>Fundația Casa Pâinii</t>
  </si>
  <si>
    <t>Viziru</t>
  </si>
  <si>
    <t>AF/001887</t>
  </si>
  <si>
    <t>Fundaţia de Servicii Islamice din România - Filiala Brăila</t>
  </si>
  <si>
    <t>bd. Dorobanţilor nr. 588</t>
  </si>
  <si>
    <t>AF/000319</t>
  </si>
  <si>
    <t>Fundația Eurosperanța</t>
  </si>
  <si>
    <t>str. Garofițelor nr. 2</t>
  </si>
  <si>
    <t>Măxineni</t>
  </si>
  <si>
    <t>AF/000330</t>
  </si>
  <si>
    <t>Fundaţia Lumina Brăila</t>
  </si>
  <si>
    <t>str. Danubiului nr. 5</t>
  </si>
  <si>
    <t>AF/001443</t>
  </si>
  <si>
    <t>Fundația Pro Homini</t>
  </si>
  <si>
    <t>str. Caraiman, nr. 4</t>
  </si>
  <si>
    <t>AF/002104</t>
  </si>
  <si>
    <t>Fundaţia Sfântul Spiridon Steaua Magică Brăila</t>
  </si>
  <si>
    <t>str. Progresului nr. 17, bl. D13, sc. 3, et. 1, ap. 38</t>
  </si>
  <si>
    <t>AF/001851</t>
  </si>
  <si>
    <t>Fundația Surorile Clarise ale Sfântului Sacrament</t>
  </si>
  <si>
    <t>bd. Al. I. Cuza, nr. 210</t>
  </si>
  <si>
    <t>AF/001864</t>
  </si>
  <si>
    <t>Organizaţia pentru Copii şi Adulţi cu Nevoi Speciale TREBUIE! - Filiala Brăila</t>
  </si>
  <si>
    <t>str. Industriei,nr. 18</t>
  </si>
  <si>
    <t>AF/000323</t>
  </si>
  <si>
    <t>Parohia Nașterea Domnului Brăila</t>
  </si>
  <si>
    <t>str. Dorobanți, nr. 1</t>
  </si>
  <si>
    <t>AF/002958</t>
  </si>
  <si>
    <t>Parohia Nașterea Maicii Domnului</t>
  </si>
  <si>
    <t>aleea Învățătorilor, nr. 1</t>
  </si>
  <si>
    <t>AF/002954</t>
  </si>
  <si>
    <t>Parohia Sfânta Treime</t>
  </si>
  <si>
    <t>str. Piaţa Carpaţi, nr. 1 A</t>
  </si>
  <si>
    <t>AF/002967</t>
  </si>
  <si>
    <t>Penitenciarul Brăila</t>
  </si>
  <si>
    <t>str. Carantina nr. 4A</t>
  </si>
  <si>
    <t>AF/001450</t>
  </si>
  <si>
    <t>Penitenciarul de Minori și Tineri Tichilești</t>
  </si>
  <si>
    <t>Tichilești</t>
  </si>
  <si>
    <t>AF/002138</t>
  </si>
  <si>
    <t>Primăria Comunei Bărăganul - Serviciul Public de Asistenţă Socială</t>
  </si>
  <si>
    <t>str. Victoriei, nr. 15</t>
  </si>
  <si>
    <t>Bărăganul</t>
  </si>
  <si>
    <t>AF/002951</t>
  </si>
  <si>
    <t xml:space="preserve">Primăria Comunei Berteștii de Jos - Serviciul Public de Asistență Socială </t>
  </si>
  <si>
    <t>str. Principală, nr. 27</t>
  </si>
  <si>
    <t>Berteștii de Jos</t>
  </si>
  <si>
    <t>AF/001894</t>
  </si>
  <si>
    <t xml:space="preserve">Primăria Comunei Bordei Verde - Serviciul Public de Asistență Socială </t>
  </si>
  <si>
    <t>str. Principală, nr. 33</t>
  </si>
  <si>
    <t>Bordei Verde</t>
  </si>
  <si>
    <t>AF/002102</t>
  </si>
  <si>
    <t>Primăria Comunei Cazașu - Serviciul Public de Asistenţă Socială</t>
  </si>
  <si>
    <t>str. Râmnicu Sărat, nr. 211</t>
  </si>
  <si>
    <t>Cazașu</t>
  </si>
  <si>
    <t>AF/002952</t>
  </si>
  <si>
    <t>Primăria Comunei Chișcani - Serviciul Public de Asistență Socială</t>
  </si>
  <si>
    <t>str. Principală, nr. 224</t>
  </si>
  <si>
    <t>Chișcani</t>
  </si>
  <si>
    <t>AF/002117</t>
  </si>
  <si>
    <t xml:space="preserve">Primăria Comunei Ciocile - Serviciul Public de Asistență Socială </t>
  </si>
  <si>
    <t>str. Principală, nr. 84</t>
  </si>
  <si>
    <t>Ciocile</t>
  </si>
  <si>
    <t>AF/002105</t>
  </si>
  <si>
    <t>Primăria Comunei Cireșu - Compartiment Asistenţă Socială</t>
  </si>
  <si>
    <t>str. 1 Decembrie 1918</t>
  </si>
  <si>
    <t>Cireșu</t>
  </si>
  <si>
    <t>AF/002595</t>
  </si>
  <si>
    <t>Primăria Comunei Dudeşti</t>
  </si>
  <si>
    <t>str. Primăriei nr. 6</t>
  </si>
  <si>
    <t>Dudeşti</t>
  </si>
  <si>
    <t>AF/000328</t>
  </si>
  <si>
    <t>Primăria Comunei Frecăţei - Serviciul Public de Asistență Socială</t>
  </si>
  <si>
    <t>str. Mihai Eminescu, nr. 101</t>
  </si>
  <si>
    <t>Frecăţei</t>
  </si>
  <si>
    <t>AF/002119</t>
  </si>
  <si>
    <t>Primăria Comunei Galbenu - Serviciul Public de Asistență Socială</t>
  </si>
  <si>
    <t>str. Primăriei, nr. 29</t>
  </si>
  <si>
    <t>Galbenu</t>
  </si>
  <si>
    <t>AF/001872</t>
  </si>
  <si>
    <t xml:space="preserve">Primăria Comunei Gemenele - Serviciul Public de Asistență Socială </t>
  </si>
  <si>
    <t>str. Brăilei, nr. 47</t>
  </si>
  <si>
    <t>Gemenele</t>
  </si>
  <si>
    <t>AF/001895</t>
  </si>
  <si>
    <t>Primăria Comunei Grădiștea - Serviciul Public de Asistență Socială</t>
  </si>
  <si>
    <t>str. Târgului, nr. 38</t>
  </si>
  <si>
    <t>Grădiștea</t>
  </si>
  <si>
    <t>AF/001884</t>
  </si>
  <si>
    <t>Primăria Comunei Gropeni - Serviciul Public de Asistență Socială</t>
  </si>
  <si>
    <t>Gropeni</t>
  </si>
  <si>
    <t>AF/001885</t>
  </si>
  <si>
    <t xml:space="preserve">Primăria Comunei Jirlău - Serviciul Public de Asistență Socială </t>
  </si>
  <si>
    <t>str. Râmnicu Sărat, nr. 106</t>
  </si>
  <si>
    <t>Jirlău</t>
  </si>
  <si>
    <t>AF/002103</t>
  </si>
  <si>
    <t xml:space="preserve">Primăria Comunei Mărașu - Serviciul Public de Asistență Socială </t>
  </si>
  <si>
    <t>str. Principală, nr. 23</t>
  </si>
  <si>
    <t>Mărașu</t>
  </si>
  <si>
    <t>AF/002101</t>
  </si>
  <si>
    <t xml:space="preserve">Primăria Comunei Măxineni </t>
  </si>
  <si>
    <t>str. Administraţiei nr. 42</t>
  </si>
  <si>
    <t xml:space="preserve">Măxineni </t>
  </si>
  <si>
    <t>AF/000331</t>
  </si>
  <si>
    <t>Primăria Comunei Mircea Vodă - Serviciul Public de Asistență Socială</t>
  </si>
  <si>
    <t>str. Mircea cel Bătrân, nr. 41</t>
  </si>
  <si>
    <t>Mircea Vodă</t>
  </si>
  <si>
    <t>AF/001868</t>
  </si>
  <si>
    <t xml:space="preserve">Primăria Comunei Movila Miresii - Serviciul Public de Asistență Socială </t>
  </si>
  <si>
    <t>str. Orizont, nr. 773</t>
  </si>
  <si>
    <t>Movila Miresii</t>
  </si>
  <si>
    <t>AF/001899</t>
  </si>
  <si>
    <t>Primăria Comunei Racoviţa</t>
  </si>
  <si>
    <t>calea Custura nr. 53</t>
  </si>
  <si>
    <t>Racoviţa</t>
  </si>
  <si>
    <t>AF/001419</t>
  </si>
  <si>
    <t>Primăria Comunei Râmnicelu - Serviciul Public de Asistență Socială</t>
  </si>
  <si>
    <t>str. Brăilei, nr. 31</t>
  </si>
  <si>
    <t>Râmnicelu</t>
  </si>
  <si>
    <t>AF/002108</t>
  </si>
  <si>
    <t>Primăria Comunei Romanu - Serviciul Public de Asistenţă Socială</t>
  </si>
  <si>
    <t>str. Sfatului, nr. 10</t>
  </si>
  <si>
    <t>Romanu</t>
  </si>
  <si>
    <t>AF/002554</t>
  </si>
  <si>
    <t>Primăria Comunei Roșiori - Serviciul Public de Asistență Socială</t>
  </si>
  <si>
    <t>str. Trandafirului, nr. 320</t>
  </si>
  <si>
    <t>Roșiori</t>
  </si>
  <si>
    <t>AF/001897</t>
  </si>
  <si>
    <t xml:space="preserve">Primăria Comunei Salcia Tudor - Serviciul Public de Asistență Socială </t>
  </si>
  <si>
    <t>str. Principală, nr. 115</t>
  </si>
  <si>
    <t>Salcia Tudor</t>
  </si>
  <si>
    <t>AF/001888</t>
  </si>
  <si>
    <t>Primăria Comunei Scorțaru Nou - Serviciul Public al Asistență Socială</t>
  </si>
  <si>
    <t>str. Administrației, nr. 10</t>
  </si>
  <si>
    <t>Scorțaru Nou</t>
  </si>
  <si>
    <t>AF/002565</t>
  </si>
  <si>
    <t>Primăria Comunei Siliştea</t>
  </si>
  <si>
    <t>str. Principală  nr 83</t>
  </si>
  <si>
    <t>Siliştea</t>
  </si>
  <si>
    <t>AF/000327</t>
  </si>
  <si>
    <t>Primăria Comunei Surdila Găiseanca - Serviciul Public de Asistență Socială</t>
  </si>
  <si>
    <t>str. Brăilei, nr. 14</t>
  </si>
  <si>
    <t>Surdila Găiseanca</t>
  </si>
  <si>
    <t>AF/001860</t>
  </si>
  <si>
    <t>Primăria Comunei Surdila Greci - Serviciul Public de Asistență Socială</t>
  </si>
  <si>
    <t>Surdila Greci</t>
  </si>
  <si>
    <t>AF/002114</t>
  </si>
  <si>
    <t xml:space="preserve">Primăria Comunei Șuțești - Serviciul Local de Asistență Socială </t>
  </si>
  <si>
    <t>str. Ianca, nr. 7</t>
  </si>
  <si>
    <t>Șuțești</t>
  </si>
  <si>
    <t>AF/001863</t>
  </si>
  <si>
    <t>Primăria Comunei Tichileşti</t>
  </si>
  <si>
    <t>str. Mihai Eminescu nr. 116</t>
  </si>
  <si>
    <t>Tichileşti</t>
  </si>
  <si>
    <t>AF/000329</t>
  </si>
  <si>
    <t>Primăria Comunei Traian - Serviciul Public de Asistență Socială</t>
  </si>
  <si>
    <t>str. Principală, nr. 13</t>
  </si>
  <si>
    <t>AF/002115</t>
  </si>
  <si>
    <t>Primăria Comunei Tudor Vladimirescu - Serviciul Public de Asistență Socială</t>
  </si>
  <si>
    <t>str. Brăilei, nr. 89</t>
  </si>
  <si>
    <t>Tudor Vladimirescu</t>
  </si>
  <si>
    <t>AF/002111</t>
  </si>
  <si>
    <t>Primăria Comunei Vădeni - Serviciul Public de Asistență Socială</t>
  </si>
  <si>
    <t>str. Emilia Dumitrescu, nr. 181</t>
  </si>
  <si>
    <t>AF/001893</t>
  </si>
  <si>
    <t>Primăria Comunei Victoria - Serviciul Public de Asistență Socială</t>
  </si>
  <si>
    <t>str. Nuferilor, nr. 335</t>
  </si>
  <si>
    <t>Victoria</t>
  </si>
  <si>
    <t>AF/002123</t>
  </si>
  <si>
    <t xml:space="preserve">Primăria Comunei Vișani - Serviciul Public de Asistență Socială </t>
  </si>
  <si>
    <t>str. 1 Decembrie, nr. 42</t>
  </si>
  <si>
    <t>Vișani</t>
  </si>
  <si>
    <t>AF/001898</t>
  </si>
  <si>
    <t>Primăria Comunei Viziru - Compartiment Asistenţă Socială</t>
  </si>
  <si>
    <t>str. Brăilei, nr. 129</t>
  </si>
  <si>
    <t>AF/002591</t>
  </si>
  <si>
    <t>Primăria Comunei Zăvoaia</t>
  </si>
  <si>
    <t>str. Al. Vechiu nr. 51</t>
  </si>
  <si>
    <t>Zăvoaia</t>
  </si>
  <si>
    <t>AF/000332</t>
  </si>
  <si>
    <t>Primăria oraşului Făurei - Serviciul public de asistenţă socială</t>
  </si>
  <si>
    <t>str. Republicii nr. 38</t>
  </si>
  <si>
    <t>Făurei</t>
  </si>
  <si>
    <t>AF/001854</t>
  </si>
  <si>
    <t>Primăria Orașului Ianca - Serviciul Public de Asistență Socială</t>
  </si>
  <si>
    <t>calea Brăilei, nr. 27</t>
  </si>
  <si>
    <t>Ianca</t>
  </si>
  <si>
    <t>AF/002120</t>
  </si>
  <si>
    <t xml:space="preserve">Primăria Orașului Însurăței - Serviciul Public de Asistență Socială </t>
  </si>
  <si>
    <t>șos. Brăilei, nr. 18</t>
  </si>
  <si>
    <t>Însurăței</t>
  </si>
  <si>
    <t>AF/001889</t>
  </si>
  <si>
    <t>Agenția Națională Antidrog</t>
  </si>
  <si>
    <t>bd. Unirii, nr. 37, bl. A4, parter</t>
  </si>
  <si>
    <t>sector 3</t>
  </si>
  <si>
    <t>București</t>
  </si>
  <si>
    <t>AF/001637</t>
  </si>
  <si>
    <t>Ansamblul Social Creștin Măgurele</t>
  </si>
  <si>
    <t>șos. București - Măgurele, nr. 64 A-C</t>
  </si>
  <si>
    <t>sector 5</t>
  </si>
  <si>
    <t>Bucureşti</t>
  </si>
  <si>
    <t>AF/000459</t>
  </si>
  <si>
    <t>Arhiepiscopia Bucureștilor</t>
  </si>
  <si>
    <t>str. Miron Cristea nr. 9</t>
  </si>
  <si>
    <t>sector 4</t>
  </si>
  <si>
    <t>AF/000444</t>
  </si>
  <si>
    <t>Asociația Acasă la Bunicii Noștri</t>
  </si>
  <si>
    <t>bd. Pieptănari, nr. 66 A</t>
  </si>
  <si>
    <t>AF/001649</t>
  </si>
  <si>
    <t>Asociaţia Agenţia Adventistă pentru Dezvoltare, Refacere şi Ajutor - A.D.R.A. România</t>
  </si>
  <si>
    <t>str. Pache Protopopescu nr. 85</t>
  </si>
  <si>
    <t>sector 2</t>
  </si>
  <si>
    <t>AF/000412</t>
  </si>
  <si>
    <t>Asociaţia Agora</t>
  </si>
  <si>
    <t>bd. Ghencea, nr. 24, bl. C89, sc. C, ap. 83</t>
  </si>
  <si>
    <t>sector 6</t>
  </si>
  <si>
    <t>AF/002715</t>
  </si>
  <si>
    <t>Asociația AHAVA</t>
  </si>
  <si>
    <t>str. I.D.Mendeleev nr. 44, et. 2, ap. 3</t>
  </si>
  <si>
    <t>sector 1</t>
  </si>
  <si>
    <t>AF/001569</t>
  </si>
  <si>
    <t>Asociația Ajutor, Speranța &amp; Hospice</t>
  </si>
  <si>
    <t>str. Radu de la Afumați, nr. 16</t>
  </si>
  <si>
    <t>AF/001631</t>
  </si>
  <si>
    <t>Asociaţia ALIAT - Alianța pentru Lupta Împotriva Alcoolismului și Toxicomaniilor</t>
  </si>
  <si>
    <t>str. Const. F. Robescu nr. 4</t>
  </si>
  <si>
    <t>AF/002727</t>
  </si>
  <si>
    <t>Asociaţia Alternativa 2003</t>
  </si>
  <si>
    <t>str. Fortunei nr. 51</t>
  </si>
  <si>
    <t>AF/000430</t>
  </si>
  <si>
    <t>Asociaţia Ana și Copiii</t>
  </si>
  <si>
    <t>str. Petru Rareș nr. 1</t>
  </si>
  <si>
    <t>AF/000454</t>
  </si>
  <si>
    <t>Asociația Anais</t>
  </si>
  <si>
    <t>calea Moșilor, nr. 256, bl. 2, sc. A, ap. 1</t>
  </si>
  <si>
    <t>AF/001588</t>
  </si>
  <si>
    <t>Asociația Anchor of Hope</t>
  </si>
  <si>
    <t>șos. Berceni, nr. 96, bl.B2, sc. A, ap. 16</t>
  </si>
  <si>
    <t>AF/001636</t>
  </si>
  <si>
    <t>Asociația Asylum</t>
  </si>
  <si>
    <t>str. Icoanei, nr. 76</t>
  </si>
  <si>
    <t>AF/002823</t>
  </si>
  <si>
    <t>Asociația Ateliere Protejate</t>
  </si>
  <si>
    <t>str. Secerișului, nr. 15</t>
  </si>
  <si>
    <t>AF/002373</t>
  </si>
  <si>
    <t>Asociaţia Atelierul de Zâmbete</t>
  </si>
  <si>
    <t>str. Badea Cârţan nr. 66</t>
  </si>
  <si>
    <t>AF/000456</t>
  </si>
  <si>
    <t>Asociația Baronesse Life</t>
  </si>
  <si>
    <t>str. Mătăsari, nr. 41, corp A, et. 1, ap. 3</t>
  </si>
  <si>
    <t>AF/003675</t>
  </si>
  <si>
    <t>Asociația Building Dreams</t>
  </si>
  <si>
    <t>șos. Gh. Ionescu Sisești, nr. 266 B</t>
  </si>
  <si>
    <t>AF/003662</t>
  </si>
  <si>
    <t>Asociaţia Caritas Bucureşti</t>
  </si>
  <si>
    <t>str. Soldat Gh. Pripu nr. 22-36</t>
  </si>
  <si>
    <t>AF/000402</t>
  </si>
  <si>
    <t>Asociaţia Carusel</t>
  </si>
  <si>
    <t>aleea Lăceni nr. 11</t>
  </si>
  <si>
    <t>AF/000469</t>
  </si>
  <si>
    <t>Asociaţia Casa de Ajutor Reciproc a Pensionarilor Omenia Bucureşti</t>
  </si>
  <si>
    <t>str. Amurgului nr. 53</t>
  </si>
  <si>
    <t>AF/000416</t>
  </si>
  <si>
    <t>Asociaţia Casa Ioana</t>
  </si>
  <si>
    <t>şos. Olteniţei nr. 39 - 41</t>
  </si>
  <si>
    <t>AF/000433</t>
  </si>
  <si>
    <t>Asociația Casa Sfântul Andrei</t>
  </si>
  <si>
    <t>str. Enache Sandu, nr. 6 A</t>
  </si>
  <si>
    <t>AF/002723</t>
  </si>
  <si>
    <t>Asociaţia Casa Shalom</t>
  </si>
  <si>
    <t>str. Doniţei nr. 15</t>
  </si>
  <si>
    <t>AF/001560</t>
  </si>
  <si>
    <t>Asociația Casa Speranței</t>
  </si>
  <si>
    <t>str. Grigore Ionescu, nr. 90, bl. T8A, ap. 1</t>
  </si>
  <si>
    <t>AF/002371</t>
  </si>
  <si>
    <t>Asociația Căminul de Bătrâni Sfântul Dumitru</t>
  </si>
  <si>
    <t>bd. Ghencea, nr. 20 A, cam. 2</t>
  </si>
  <si>
    <t>AF/002720</t>
  </si>
  <si>
    <t>Asociaţia Căminul Sfântul Gheorghe</t>
  </si>
  <si>
    <t>str. Viesparilor nr.50</t>
  </si>
  <si>
    <t>AF/001556</t>
  </si>
  <si>
    <t>Asociația Ceaikovski</t>
  </si>
  <si>
    <t>str. Șoltuzului, nr. 36</t>
  </si>
  <si>
    <t>AF/001587</t>
  </si>
  <si>
    <t>Asociaţia Centrul Creștin București</t>
  </si>
  <si>
    <t>str. Răsăritului nr. 59</t>
  </si>
  <si>
    <t>AF/001564</t>
  </si>
  <si>
    <t>Asociația Centrul de Asistență și Resurse pentru Educație și Integrare</t>
  </si>
  <si>
    <t>str. Sergent Ion Iriceanu, nr. 18, bl. 160, sc. 1, ap. 3</t>
  </si>
  <si>
    <t>AF/002731</t>
  </si>
  <si>
    <t>Asociaţia Centrul de Performanță Before &amp; After School Conil</t>
  </si>
  <si>
    <t>str. Dr. Victor Poloni, nr. 14</t>
  </si>
  <si>
    <t>AF/002722</t>
  </si>
  <si>
    <t>Asociaţia Centrul de Resurse pentru Dezvoltarea Familiei</t>
  </si>
  <si>
    <t>str. Măgura Vulturului, nr. 64, bl. 117 A, sc. A, ap. 24</t>
  </si>
  <si>
    <t>AF/001598</t>
  </si>
  <si>
    <t>Asociaţia Centrul de Resurse, Programe și Cercetări Sociale</t>
  </si>
  <si>
    <t>str. Liviu Rebreanu, nr. 6, bl. B1, sc. 2, ap. 53</t>
  </si>
  <si>
    <t>AF/002706</t>
  </si>
  <si>
    <t>Asociaţia Centrul Educațional Sfânta Faustina</t>
  </si>
  <si>
    <t>bd. Constantin Brâncoveanu nr. 14</t>
  </si>
  <si>
    <t>AF/000450</t>
  </si>
  <si>
    <t>Asociaţia Centrul European Pentru Sprijinirea Incluziunii Sociale a Romilor din România - CESIRR</t>
  </si>
  <si>
    <t>str. Stupilor, nr. 6 , bl. F11, sc. 2, ap. 18</t>
  </si>
  <si>
    <t>AF/002824</t>
  </si>
  <si>
    <t>Asociația Centrul pentru Legislație Nonprofit</t>
  </si>
  <si>
    <t>șos. Pantelimon, nr. 86, bl. 409 A, sc. B, ap. 45</t>
  </si>
  <si>
    <t>AF/003657</t>
  </si>
  <si>
    <t>Asociația Centrul Rezidențial Dr. Dorina Ion</t>
  </si>
  <si>
    <t>bd. Eroilor, nr. 17, ap. 4</t>
  </si>
  <si>
    <t>AF/001650</t>
  </si>
  <si>
    <t>Asociația Centrul Umanitar TISO</t>
  </si>
  <si>
    <t>str. Botoșani, nr. 2, cam. 3</t>
  </si>
  <si>
    <t>AF/002744</t>
  </si>
  <si>
    <t>Asociaţia Childslife</t>
  </si>
  <si>
    <t>str. Cuza Vodă, nr. 127</t>
  </si>
  <si>
    <t>AF/002716</t>
  </si>
  <si>
    <t>Asociația Create Yourself</t>
  </si>
  <si>
    <t>str. H. M. Berthelot, nr. 10, bl. A, sc. B, ap. 10</t>
  </si>
  <si>
    <t>AF/003661</t>
  </si>
  <si>
    <t>Asociaţia Creştină Sfinţii Ion şi Ecaterina</t>
  </si>
  <si>
    <t>aleea Avrig nr. 10</t>
  </si>
  <si>
    <t>AF/000406</t>
  </si>
  <si>
    <t>Asociaţia de Ajutor AMURTEL România</t>
  </si>
  <si>
    <t>str. Bozieni nr. 7</t>
  </si>
  <si>
    <t>AF/000451</t>
  </si>
  <si>
    <t>Asociaţia de Ajutor Mutual Bucureşti (ADAM)</t>
  </si>
  <si>
    <t>bd. Mărăşeşti nr. 17</t>
  </si>
  <si>
    <t>AF/000411</t>
  </si>
  <si>
    <t>Asociația de Dezvoltare EQ</t>
  </si>
  <si>
    <t>str. Enăchiță Văcărescu, nr. 12, et. 2, ap. 9</t>
  </si>
  <si>
    <t>AF/002743</t>
  </si>
  <si>
    <t>Asociația de Sprijin a Copiilor Handicapați Fizic - România</t>
  </si>
  <si>
    <t>str. G-ral Haralambie Nicolae, nr. 36</t>
  </si>
  <si>
    <t>AF/002747</t>
  </si>
  <si>
    <t xml:space="preserve">Asociaţia Diaconia </t>
  </si>
  <si>
    <t>str. Dealul Mitropoliei nr. 25</t>
  </si>
  <si>
    <t>AF/000443</t>
  </si>
  <si>
    <t>Asociația Diaconia Filiala Sector 3</t>
  </si>
  <si>
    <t>str. Doamnei, nr. 20</t>
  </si>
  <si>
    <t>AF/003665</t>
  </si>
  <si>
    <t>Asociația Diaconia Filiala Sector 4</t>
  </si>
  <si>
    <t>str. Ion Cucuzel, nr. 2</t>
  </si>
  <si>
    <t>AF/003667</t>
  </si>
  <si>
    <t>Asociația Diaconia Filiala Sector 5</t>
  </si>
  <si>
    <t>str. Petre Linteș, nr. 30</t>
  </si>
  <si>
    <t>AF/003669</t>
  </si>
  <si>
    <t>Asociaţia Diaconia Filiala Sector 6</t>
  </si>
  <si>
    <t>str. Mânăstirea Văratec, nr. 1-5</t>
  </si>
  <si>
    <t>AF/003664</t>
  </si>
  <si>
    <t>Asociația Down Plus București</t>
  </si>
  <si>
    <t>str. Oltina, nr. 3, bl. 28, sc. 1, ap. 4</t>
  </si>
  <si>
    <t>AF/002740</t>
  </si>
  <si>
    <t>Asociaţia Dragomir House</t>
  </si>
  <si>
    <t>bd. Ghencea nr. 32</t>
  </si>
  <si>
    <t>AF/000405</t>
  </si>
  <si>
    <t xml:space="preserve">Asociaţia Eco Women's Association </t>
  </si>
  <si>
    <t>str. Dr. Victor Poloni, nr. 24, et. 1 ap. 2</t>
  </si>
  <si>
    <t>AF/001586</t>
  </si>
  <si>
    <t>Asociația Eugenia</t>
  </si>
  <si>
    <t>str. Mircea Vodă, nr. 40, bl. M11, sc. 3, et. 4, ap. 83</t>
  </si>
  <si>
    <t>AF/002711</t>
  </si>
  <si>
    <t>Asociația European Academy</t>
  </si>
  <si>
    <t>bd. Luptătorilor, nr. 50, mansarda</t>
  </si>
  <si>
    <t>AF/003674</t>
  </si>
  <si>
    <t>Asociația Exino</t>
  </si>
  <si>
    <t>str. Voroneț nr. 11, bl. D6, sc. A, ap. 13, cod poștal 031552</t>
  </si>
  <si>
    <t>AF/002745</t>
  </si>
  <si>
    <t>Asociația F.R.E.E.</t>
  </si>
  <si>
    <t>str. Izbiceni, nr. 9</t>
  </si>
  <si>
    <t>AF/003670</t>
  </si>
  <si>
    <t>Asociația Fecioara Maria a Milostivirii în România</t>
  </si>
  <si>
    <t>str. Popa Nicolae, nr. 6, bl. 23, sc. 2, ap. 23</t>
  </si>
  <si>
    <t>AF/002400</t>
  </si>
  <si>
    <t>Asociația Femeilor pentru Dezvoltare și Egalitate de Șanse</t>
  </si>
  <si>
    <t>str. Barajul Uzului, nr. 1, bl. Y 14, sc. E, ap. 83</t>
  </si>
  <si>
    <t>AF/002750</t>
  </si>
  <si>
    <t>Asociația Fiziolife Care S.R.L.</t>
  </si>
  <si>
    <t>str. Anastasie Panu, nr. 6, bl. A5, sc. 2, ap. 70</t>
  </si>
  <si>
    <t>AF/002741</t>
  </si>
  <si>
    <t>Asociaţia Fluens</t>
  </si>
  <si>
    <t>bd. Camil Ressu nr. 70, bl. PM 26, sc. 2, ap. 45</t>
  </si>
  <si>
    <t>AF/001578</t>
  </si>
  <si>
    <t>Asociația Four Change</t>
  </si>
  <si>
    <t>str. Moților, nr. 13 A, tronson C, ap. 5</t>
  </si>
  <si>
    <t>AF/002395</t>
  </si>
  <si>
    <t>Asociaţia Fraţilor Marişti ai Şcolilor din România</t>
  </si>
  <si>
    <t>str. Propăşirii nr. 7</t>
  </si>
  <si>
    <t>AF/000422</t>
  </si>
  <si>
    <t>Asociaţia Ganesh</t>
  </si>
  <si>
    <t>str. Târnăveni nr.5</t>
  </si>
  <si>
    <t>AF/001571</t>
  </si>
  <si>
    <t>Asociația Handicapaților Somatici din România</t>
  </si>
  <si>
    <t>calea Moșilor, nr. 113, sc. D, et. 2</t>
  </si>
  <si>
    <t>AF/002365</t>
  </si>
  <si>
    <t>Asociaţia Help Autism</t>
  </si>
  <si>
    <t>str. Burdujeni nr.3</t>
  </si>
  <si>
    <t>AF/001138</t>
  </si>
  <si>
    <t>Asociaţia Hrăniţi Copiii - Feed The Children</t>
  </si>
  <si>
    <t>str. Petre Antonescu nr. 13</t>
  </si>
  <si>
    <t>AF/000409</t>
  </si>
  <si>
    <t>Asociaţia IDEA (Integrare Dezvoltare Educație Acces)</t>
  </si>
  <si>
    <t>str. Soldat Tudor Ion, nr. 1, bl. 8, sc. 1, ap. 8</t>
  </si>
  <si>
    <t>AF/002733</t>
  </si>
  <si>
    <t>Asociaţia Institutul pentru Politici Sociale</t>
  </si>
  <si>
    <t>str. Prof. Petre Cumpanici nr.8</t>
  </si>
  <si>
    <t>AF/001559</t>
  </si>
  <si>
    <t>Asociaţia Integrarea Tinerilor cu Dizabilități</t>
  </si>
  <si>
    <t>bd. Iuliu Maniu, nr. 7, corp A, sc. 2, et 1, ap. I 1</t>
  </si>
  <si>
    <t>AF/003654</t>
  </si>
  <si>
    <t>Asociația Iubire și Cămin pentru Copii România (ICC - România)</t>
  </si>
  <si>
    <t>șos. Ștefan cel Mare, nr. 15, bl. 15, sc. E, et. 2, ap. 5</t>
  </si>
  <si>
    <t>AF/002374</t>
  </si>
  <si>
    <t>Asociaţia Înger Alb</t>
  </si>
  <si>
    <t>şos Bucureşti - Măgurele nr. 78 A</t>
  </si>
  <si>
    <t>AF/000464</t>
  </si>
  <si>
    <t>Asociația Învingem Autismul</t>
  </si>
  <si>
    <t>str. Bucovina, nr. 3, bl. G1, sc. C, ap. 50</t>
  </si>
  <si>
    <t>AF/002496</t>
  </si>
  <si>
    <t>Asociația Kinetic Therapy</t>
  </si>
  <si>
    <t>str. Lt. Victor Manu, nr. 38, bl. E1, sc. A, ap. 10</t>
  </si>
  <si>
    <t>AF/002721</t>
  </si>
  <si>
    <t>Asociaţia M.A.M.E.</t>
  </si>
  <si>
    <t>str. Lt Ion Mărășescu, nr. 2</t>
  </si>
  <si>
    <t>AF/002709</t>
  </si>
  <si>
    <t>Asociaţia Medicilor Rezidenți</t>
  </si>
  <si>
    <t>Splaiul Independenței, nr. 273</t>
  </si>
  <si>
    <t>AF/003454</t>
  </si>
  <si>
    <t>Asociaţia Misiunea Creștină Armata Salvării din România</t>
  </si>
  <si>
    <t>str. Izbiceni nr. 5</t>
  </si>
  <si>
    <t>AF/000447</t>
  </si>
  <si>
    <t>Asociația Monsan</t>
  </si>
  <si>
    <t>str. Witting, nr.30</t>
  </si>
  <si>
    <t>AF/002704</t>
  </si>
  <si>
    <t>Asociaţia Muncitoarele lui Isus</t>
  </si>
  <si>
    <t>str. Arad, nr. 63</t>
  </si>
  <si>
    <t>AF/002362</t>
  </si>
  <si>
    <t>Asociaţia Națională a Surzilor din România ANSR</t>
  </si>
  <si>
    <t>str. Italiană nr. 3</t>
  </si>
  <si>
    <t>AF/001557</t>
  </si>
  <si>
    <t>Asociația Națională pentru Copii și Adulți cu Autism din România (ANCAAR)</t>
  </si>
  <si>
    <t>Intrarea Precupeții Vechi, nr. 9</t>
  </si>
  <si>
    <t>AF/002361</t>
  </si>
  <si>
    <t>Asociaţia PartNet - Parteneriat Pentru Dezvoltare Durabilă</t>
  </si>
  <si>
    <t>str. Turturelelor, nr. 11 A, et. 2</t>
  </si>
  <si>
    <t>AF/003663</t>
  </si>
  <si>
    <t>Asociația pentru Ajutorarea Copiilor cu Autism din România Horia Motoi</t>
  </si>
  <si>
    <t>str. Al. Papiu Ilarian, nr. 15, ap. 1</t>
  </si>
  <si>
    <t>AF/002730</t>
  </si>
  <si>
    <t>Asociaţia pentru Creşterea Speranţei de Viaţă (APCSV)</t>
  </si>
  <si>
    <t>str. Iuliu Maniu nr. 7</t>
  </si>
  <si>
    <t>AF/001143</t>
  </si>
  <si>
    <t>Asociația pentru Dezvoltare Durabilă, Educație și Sprijin Comunitar</t>
  </si>
  <si>
    <t>str. Bozieni, nr. 9, bl. 830 bis, sc. 2, ap. 80</t>
  </si>
  <si>
    <t>AF/002738</t>
  </si>
  <si>
    <t>Asociația pentru Dezvoltare Europeană și Rețele Asociative</t>
  </si>
  <si>
    <t>aleea Câmpul cu flori, nr. 12, bl. A 49, sc. A, ap. 7</t>
  </si>
  <si>
    <t>AF/002376</t>
  </si>
  <si>
    <t>Asociația pentru Dezvoltare și Integrare Psihosocială Senzo</t>
  </si>
  <si>
    <t>str. Popa Soare, nr. 14, ap. 7</t>
  </si>
  <si>
    <t>AF/002840</t>
  </si>
  <si>
    <t>Asociația pentru Dezvoltare și Promovare Socio - Economică Catalactica</t>
  </si>
  <si>
    <t>șos. Colentina, nr. 26, bl. 64, sc. B2, ap. 97</t>
  </si>
  <si>
    <t>AF/001606</t>
  </si>
  <si>
    <t>Asociația pentru Dezvoltarea Practicilor Alternative de Reintegrare și Educație (ADPARE)</t>
  </si>
  <si>
    <t>calea 13 Septembrie, nr. 201 parter</t>
  </si>
  <si>
    <t>AF/001635</t>
  </si>
  <si>
    <t>Asociația Pentru Dialog și Educație Civică</t>
  </si>
  <si>
    <t>bd. Al. Obregia, nr. 27, bl. A18, ap.24</t>
  </si>
  <si>
    <t>AF/002724</t>
  </si>
  <si>
    <t>Asociația pentru Dravet și alte Epilepsii Rare</t>
  </si>
  <si>
    <t>bd. Timișoara, nr. 27, bl. E, sc. A, ap. 31</t>
  </si>
  <si>
    <t>AF/002372</t>
  </si>
  <si>
    <t>Asociația pentru o Comunitate Solidară și Intervenție Socială - ACSIS</t>
  </si>
  <si>
    <t>calea Moșilor, nr. 215, bl. 21, sc. B, ap. 37</t>
  </si>
  <si>
    <t>AF/002390</t>
  </si>
  <si>
    <t>Asociația pentru Promovare Inclusivă Integrat</t>
  </si>
  <si>
    <t>str. Simetriei, nr. 18</t>
  </si>
  <si>
    <t>AF/001605</t>
  </si>
  <si>
    <t>Asociația pentru Redescoperire Morală și Culturală Maria Rosetti</t>
  </si>
  <si>
    <t>str. Prunaru, nr. 2-4, bl. 6-7, sc. D, ap. 139</t>
  </si>
  <si>
    <t>AF/002367</t>
  </si>
  <si>
    <t>Asociația Perfect Residence</t>
  </si>
  <si>
    <t>str. Amintirii, nr. 6, C2</t>
  </si>
  <si>
    <t>AF/002363</t>
  </si>
  <si>
    <t>Asociația Phoenix Care Home</t>
  </si>
  <si>
    <t>str. Drum Ponoarele, nr. 8</t>
  </si>
  <si>
    <t>AF/003668</t>
  </si>
  <si>
    <t>Asociația Positiv Plus - Asociație de Binefacere</t>
  </si>
  <si>
    <t>AF/001638</t>
  </si>
  <si>
    <t>Asociaţia Prietenia</t>
  </si>
  <si>
    <t>str. Tugomir Voievod nr. 58</t>
  </si>
  <si>
    <t>AF/000460</t>
  </si>
  <si>
    <t>Asociaţia Primind Ajutor Viaţa Este Luminoasă (Asociaţia P.A.V.E.L.)</t>
  </si>
  <si>
    <t>str. Soldat Lica Gheorghe nr. 28</t>
  </si>
  <si>
    <t>AF/001566</t>
  </si>
  <si>
    <t>Asociaţia Private Senior Center</t>
  </si>
  <si>
    <t>str. Badea Cârţan nr. 16</t>
  </si>
  <si>
    <t>AF/001591</t>
  </si>
  <si>
    <t>Asociaţia Pro Act Suport</t>
  </si>
  <si>
    <t>str. Soldat Simion Ştefan nr. 34</t>
  </si>
  <si>
    <t>AF/000403</t>
  </si>
  <si>
    <t>Asociaţia Pro Asistenţă Socială Pro As</t>
  </si>
  <si>
    <t>nr. 51</t>
  </si>
  <si>
    <t>AF/000472</t>
  </si>
  <si>
    <t>Asociaţia Pro Lex Cons</t>
  </si>
  <si>
    <t>str. Turturelelor, nr. 11B, bl. A, sc. 1, ap. 14</t>
  </si>
  <si>
    <t>AF/001624</t>
  </si>
  <si>
    <t>Asociația Pro Refugiu</t>
  </si>
  <si>
    <t>calea Crângași, nr. 56, bl. 3 ICEM, sc. 1, ap. 24</t>
  </si>
  <si>
    <t>AF/002710</t>
  </si>
  <si>
    <t>Asociația Pro Societate Sf. Ciprian</t>
  </si>
  <si>
    <t>aleea Compozitorilor, nr. 6 A, bl. 822, sc. B, ap. 46</t>
  </si>
  <si>
    <t>AF/003932</t>
  </si>
  <si>
    <t>Asociaţia Procultura Surzilor</t>
  </si>
  <si>
    <t>str. Soldat Ionescu Florea nr. 7</t>
  </si>
  <si>
    <t>AF/000436</t>
  </si>
  <si>
    <t>Asociaţia Puzzle România</t>
  </si>
  <si>
    <t>str. Dr. Petre Gâdescu nr. 27</t>
  </si>
  <si>
    <t>AF/000457</t>
  </si>
  <si>
    <t>Asociația React</t>
  </si>
  <si>
    <t>str. C.A. Rosetti, nr. 24, sc. A, ap. 4</t>
  </si>
  <si>
    <t>AF/002398</t>
  </si>
  <si>
    <t>Asociația Religioasă Congregația Inimii Neprihănite</t>
  </si>
  <si>
    <t>str. Abrud, nr. 78</t>
  </si>
  <si>
    <t>Asociaţia Ridică-te şi Umblă</t>
  </si>
  <si>
    <t>str. Mitropolitul Dosoftei nr. 22 B</t>
  </si>
  <si>
    <t>AF/001585</t>
  </si>
  <si>
    <t>Asociaţia Română Anti - SIDA ARAS</t>
  </si>
  <si>
    <t>bd. Gării Obor nr. 23</t>
  </si>
  <si>
    <t>AF/001562</t>
  </si>
  <si>
    <t>Asociația Română de Balneologie</t>
  </si>
  <si>
    <t>aleea Dobrina, nr. 7, bl. D10, sc. A, ap. 4</t>
  </si>
  <si>
    <t>AF/001630</t>
  </si>
  <si>
    <t>Asociația Română pentru Persoane cu Handicap Mintal A.R.P.E.H.A.M.</t>
  </si>
  <si>
    <t>str. Rafiei, nr. 12</t>
  </si>
  <si>
    <t>AF/001592</t>
  </si>
  <si>
    <t>Asociaţia Samusocial din România</t>
  </si>
  <si>
    <t>bd. Iuliu Maniu nr. 2</t>
  </si>
  <si>
    <t>AF/000413</t>
  </si>
  <si>
    <t>Asociaţia Semn de Viață</t>
  </si>
  <si>
    <t>str. Cerceilor, nr. 4</t>
  </si>
  <si>
    <t>AF/001620</t>
  </si>
  <si>
    <t>Asociaţia Sf. Capitanio şi Geroza</t>
  </si>
  <si>
    <t>str. Hagi Ghiţă nr. 79</t>
  </si>
  <si>
    <t>AF/000439</t>
  </si>
  <si>
    <t>Asociaţia Sfânta Ana</t>
  </si>
  <si>
    <t>AF/000453</t>
  </si>
  <si>
    <t>Asociaţia Sfântul Arhidiacon Ştefan</t>
  </si>
  <si>
    <t>bd. Ghencea nr. 41</t>
  </si>
  <si>
    <t>AF/000407</t>
  </si>
  <si>
    <t>Asociaţia Sfântul Stelian</t>
  </si>
  <si>
    <t>Calea Griviței nr. 192</t>
  </si>
  <si>
    <t>AF/001194</t>
  </si>
  <si>
    <t>Asociaţia Social Alert</t>
  </si>
  <si>
    <t>AF/002746</t>
  </si>
  <si>
    <t>Asociaţia Soluții Personalizate Integrate Pentru o Dezvoltare Durabilă</t>
  </si>
  <si>
    <t>str. Nicolae Licăreț, nr. 10, bl. M 41, sc. B, ap. 66</t>
  </si>
  <si>
    <t>AF/002832</t>
  </si>
  <si>
    <t>Asociaţia Solwodi</t>
  </si>
  <si>
    <t>calea Şerban Vodă nr. 223</t>
  </si>
  <si>
    <t>AF/000414</t>
  </si>
  <si>
    <t>Asociaţia SOS Satele Copiilor România</t>
  </si>
  <si>
    <t>calea Floreasca nr. 165</t>
  </si>
  <si>
    <t>AF/000431</t>
  </si>
  <si>
    <t>Asociaţia Sprijin pentru Tineret</t>
  </si>
  <si>
    <t>str. Occidentului nr. 21</t>
  </si>
  <si>
    <t>AF/001555</t>
  </si>
  <si>
    <t>Asociaţia Sprijinirea Integrării Sociale</t>
  </si>
  <si>
    <t>Bld. Tineretului nr.51</t>
  </si>
  <si>
    <t>AF/000474</t>
  </si>
  <si>
    <t>Asociaţia Start - Up Group</t>
  </si>
  <si>
    <t>str. Hagi Ghiţă nr. 94</t>
  </si>
  <si>
    <t>AF/000473</t>
  </si>
  <si>
    <t>Asociaţia Suflete în Etate</t>
  </si>
  <si>
    <t>bd. 1 Decembrie 1918 nr. 27 D</t>
  </si>
  <si>
    <t>AF/000471</t>
  </si>
  <si>
    <t>Asociaţia Sutter</t>
  </si>
  <si>
    <t>str. Serg. Costea Gheorghe nr.7, ap. 2</t>
  </si>
  <si>
    <t>AF/001136</t>
  </si>
  <si>
    <t>Asociaţia The Social Incubator</t>
  </si>
  <si>
    <t xml:space="preserve">Piaţa Amzei nr.10-22 </t>
  </si>
  <si>
    <t>AF/001159</t>
  </si>
  <si>
    <t>Asociaţia Touched România</t>
  </si>
  <si>
    <t>str. Badea Cârțan nr.8</t>
  </si>
  <si>
    <t>AF/001572</t>
  </si>
  <si>
    <t>Asociația Tzuby's Kids</t>
  </si>
  <si>
    <t>str. Covasna, nr. 14, bl. E16, sc. B, ap. 21</t>
  </si>
  <si>
    <t>AF/002375</t>
  </si>
  <si>
    <t>Asociația Umanitară El Profamilia</t>
  </si>
  <si>
    <t>str.Vistiernicul Stavrinos, nr. 1, bl. 135 A, sc.2, ap.69</t>
  </si>
  <si>
    <t>AF/002396</t>
  </si>
  <si>
    <t xml:space="preserve">Asociaţia Umanitară EquiLibre </t>
  </si>
  <si>
    <t>str. Lt. Av. Ion Garofeanu nr. 17</t>
  </si>
  <si>
    <t>AF/000417</t>
  </si>
  <si>
    <t>Asociația Valentina România</t>
  </si>
  <si>
    <t>aleea Adrian Dan Urucu, nr. 4, bl. N17, sc. 4, ap. 39</t>
  </si>
  <si>
    <t>AF/001603</t>
  </si>
  <si>
    <t>Asociaţia Verita 4 All</t>
  </si>
  <si>
    <t>str. lt.Al. Paulescu nr. 31</t>
  </si>
  <si>
    <t>AF/001554</t>
  </si>
  <si>
    <t>Asociația Vreau și eu să merg</t>
  </si>
  <si>
    <t>str. Docolina, nr. 33</t>
  </si>
  <si>
    <t>AF/002748</t>
  </si>
  <si>
    <t>Asociația Zâmbetul Îngerilor</t>
  </si>
  <si>
    <t>str. Dâmbovicioarei, nr. 17, et. 2, ap. 7</t>
  </si>
  <si>
    <t>AF/002352</t>
  </si>
  <si>
    <t>Asociaţia Zile cu Soare Pentru Îngerași</t>
  </si>
  <si>
    <t>str. Ștefan Vodă, nr. 58</t>
  </si>
  <si>
    <t>AF/003652</t>
  </si>
  <si>
    <t>Autism România - Asociația Părinților Copiilor cu Autism</t>
  </si>
  <si>
    <t>str. Apele Vii, nr. 28</t>
  </si>
  <si>
    <t>AF/001625</t>
  </si>
  <si>
    <t>Butterfly Solutions S.R.L.</t>
  </si>
  <si>
    <t>str. Piața C.A. Rosetti, nr. 6, et. 3, ap. 6</t>
  </si>
  <si>
    <t>AF/003666</t>
  </si>
  <si>
    <t>Centrul de Geriatrie Regal S.R.L.</t>
  </si>
  <si>
    <t>str. Gh. Dem Teodorescu, nr. 11-13, ap. 16</t>
  </si>
  <si>
    <t>AF/002717</t>
  </si>
  <si>
    <t>Centrul Medico Social Sfântul Andrei</t>
  </si>
  <si>
    <t>şos. Berceni nr. 12 A</t>
  </si>
  <si>
    <t>AF/000432</t>
  </si>
  <si>
    <t>Comitetul de Binefacere Icoana (C.B.I.)</t>
  </si>
  <si>
    <t>str. Icoanei nr. 12</t>
  </si>
  <si>
    <t>AF/000440</t>
  </si>
  <si>
    <t>Direcţia Generală de Asistenţă Socială a Municipiului Bucureşti</t>
  </si>
  <si>
    <t>str. Academiei nr. 3 - 5</t>
  </si>
  <si>
    <t>AF/000408</t>
  </si>
  <si>
    <t>Direcţia Generală de Asistenţă Socială şi Protecţia Copilului Sector 1</t>
  </si>
  <si>
    <t>bd. Mareșal Averescu nr. 17</t>
  </si>
  <si>
    <t>AF/001199</t>
  </si>
  <si>
    <t>Direcţia Generală de Asistenţă Socială şi Protecţia Copilului Sector 2</t>
  </si>
  <si>
    <t>str. Olari nr. 11 - 13</t>
  </si>
  <si>
    <t>AF/000427</t>
  </si>
  <si>
    <t>Direcţia Generală de Asistenţă Socială şi Protecţia Copilului Sector 3</t>
  </si>
  <si>
    <t>bd. 1 Decembrie 1918 nr. 12 - 14</t>
  </si>
  <si>
    <t>AF/000452</t>
  </si>
  <si>
    <t>Direcţia Generală de Asistenţă Socială şi Protecţia Copilului Sector 4</t>
  </si>
  <si>
    <t>șos Olteniței, 252 - 254</t>
  </si>
  <si>
    <t>AF/001565</t>
  </si>
  <si>
    <t>Direcţia Generală de Asistenţă Socială şi Protecţia Copilului Sector 5</t>
  </si>
  <si>
    <t>bd. Regina Elisabeta nr. 29 - 31</t>
  </si>
  <si>
    <t>AF/000428</t>
  </si>
  <si>
    <t>Direcţia Generală de Asistenţă Socială şi Protecţia Copilului Sector 6</t>
  </si>
  <si>
    <t>str. Cernişoara,nr. 38 - 40</t>
  </si>
  <si>
    <t>AF/000437</t>
  </si>
  <si>
    <t>Federaţia Comunităţilor Evreieşti din România - Cultul Mozaic</t>
  </si>
  <si>
    <t>str. Sfânta Vineri nr. 9-11</t>
  </si>
  <si>
    <t>AF/000420</t>
  </si>
  <si>
    <t>Filiala Asociației Diaconia Sector 2</t>
  </si>
  <si>
    <t>str. Romulus, nr. 9</t>
  </si>
  <si>
    <t>AF/002821</t>
  </si>
  <si>
    <t>Filiala Bucureşti a Asociaţiei Profesionale Neguvernamentale de Asistenţă Socială ASSOC</t>
  </si>
  <si>
    <t>Aleea Mizil nr. 46H</t>
  </si>
  <si>
    <t>AF/001568</t>
  </si>
  <si>
    <t>Fundația Apelul Îngerului Român (Romanian Angel Appeal)</t>
  </si>
  <si>
    <t>str. Rodiei, nr. 52</t>
  </si>
  <si>
    <t>AF/001615</t>
  </si>
  <si>
    <t>Fundația Bethel Shelter</t>
  </si>
  <si>
    <t>str. Cheile Orzei, nr. 5</t>
  </si>
  <si>
    <t>AF/001632</t>
  </si>
  <si>
    <t>Fundația Bread of Life</t>
  </si>
  <si>
    <t>AF/000446</t>
  </si>
  <si>
    <t>Fundația Bucureștii Noi</t>
  </si>
  <si>
    <t>str. Liniștei, nr. 13</t>
  </si>
  <si>
    <t>AF/002356</t>
  </si>
  <si>
    <t>Fundația Bucuria Ajutorului</t>
  </si>
  <si>
    <t>str. Piscului, nr. 1, et. 1, cam. 3</t>
  </si>
  <si>
    <t>AF/003651</t>
  </si>
  <si>
    <t>Fundaţia Căminul Phillip</t>
  </si>
  <si>
    <t>str. Tunsu Petre nr. 9</t>
  </si>
  <si>
    <t>AF/000438</t>
  </si>
  <si>
    <t>Fundaţia Chance for Life</t>
  </si>
  <si>
    <t>bd. Iuliu Maniu nr. 59</t>
  </si>
  <si>
    <t>AF/000467</t>
  </si>
  <si>
    <t>Fundația Children Action România</t>
  </si>
  <si>
    <t>str. Teodosie Rudeanu, nr. 65</t>
  </si>
  <si>
    <t>AF/003660</t>
  </si>
  <si>
    <t>Fundația CMU - Regina Maria</t>
  </si>
  <si>
    <t>str. Gârlei, nr. 88</t>
  </si>
  <si>
    <t>AF/003677</t>
  </si>
  <si>
    <t>Fundaţia Convergenţe Europene</t>
  </si>
  <si>
    <t>Bdul Burebista nr. 3, bl. D16, sc. 3, ap. 102</t>
  </si>
  <si>
    <t>AF/001579</t>
  </si>
  <si>
    <t>Fundaţia Copii în Dificultate</t>
  </si>
  <si>
    <t>str. Radu de la Afumaţi nr. 16</t>
  </si>
  <si>
    <t>AF/000404</t>
  </si>
  <si>
    <t>Fundația Copiii Lumii - Bal Jagat Children's World</t>
  </si>
  <si>
    <t>str. Mendeleev, nr. 7-15, sc. B, ap. 30</t>
  </si>
  <si>
    <t>AF/001600</t>
  </si>
  <si>
    <t>Fundaţia Crucea Alb - Galbenă România</t>
  </si>
  <si>
    <t>bd. Regina Maria nr. 21</t>
  </si>
  <si>
    <t>AF/000410</t>
  </si>
  <si>
    <t>Fundaţia Estuar</t>
  </si>
  <si>
    <t>şos. Olteniţei nr. 250</t>
  </si>
  <si>
    <t>AF/000461</t>
  </si>
  <si>
    <t>Fundația Familia și Ocrotirea Copilului</t>
  </si>
  <si>
    <t>str. Pericle Gheorghiu, nr. 15</t>
  </si>
  <si>
    <t>AF/002732</t>
  </si>
  <si>
    <t>Fundaţia FARA România Filiala Bucureşti</t>
  </si>
  <si>
    <t>str. Tudor Arghezi nr. 21</t>
  </si>
  <si>
    <t>AF/000425</t>
  </si>
  <si>
    <t>Fundaţia Filantropică Metropolis</t>
  </si>
  <si>
    <t>str. Drumul Săbăreni nr. 47 - 53</t>
  </si>
  <si>
    <t>AF/000434</t>
  </si>
  <si>
    <t>Fundația for God's Children International</t>
  </si>
  <si>
    <t>str. Munții Gurghiului nr. 53</t>
  </si>
  <si>
    <t>AF/000448</t>
  </si>
  <si>
    <t>Fundaţia Geron</t>
  </si>
  <si>
    <t>aleea Sălaj nr. 6</t>
  </si>
  <si>
    <t>AF/000463</t>
  </si>
  <si>
    <t>Fundaţia Help us Dry the Tears</t>
  </si>
  <si>
    <t>bd. Pieptănari nr.23</t>
  </si>
  <si>
    <t>AF/000415</t>
  </si>
  <si>
    <t>Fundaţia Inimă către Inimă</t>
  </si>
  <si>
    <t>str. Slt. Pompiliu Manoliu nr.13, bl. G2, sc. B, ap. 213</t>
  </si>
  <si>
    <t>AF/000421</t>
  </si>
  <si>
    <t>Fundaţia Inimi Deschise</t>
  </si>
  <si>
    <t>str. Ştiubei nr. 18</t>
  </si>
  <si>
    <t>AF/000426</t>
  </si>
  <si>
    <t>Fundația Inocenti - Filiala Bucureşti</t>
  </si>
  <si>
    <t>str. Pictor Gh. Tătărăscu nr. 4</t>
  </si>
  <si>
    <t>AF/000442</t>
  </si>
  <si>
    <t>Fundația Ion Maxim</t>
  </si>
  <si>
    <t>bd. Basarabia, nr. 250</t>
  </si>
  <si>
    <t>AF/002355</t>
  </si>
  <si>
    <t>Fundaţia Joyo - Sprijin Socio - Educativ pentru Copii, Tineri şi Familii în Dificultate</t>
  </si>
  <si>
    <t>str. Lt. Av. Gheorghe Caranda nr. 65</t>
  </si>
  <si>
    <t>AF/000429</t>
  </si>
  <si>
    <t>Fundația Marele Priorat Român Autonom al Ordinului Suveran al Sf. Ioan de Jerusalim Cavalerii de Malta</t>
  </si>
  <si>
    <t>str. Grădiștea Floreștilor, nr. 12</t>
  </si>
  <si>
    <t>AF/002370</t>
  </si>
  <si>
    <t>Fundația Misiunea Centrul Creștin Emanuel</t>
  </si>
  <si>
    <t>str. Cuza Vodă nr. 116</t>
  </si>
  <si>
    <t>AF/000458</t>
  </si>
  <si>
    <t>Fundația Nane Pentru Copii cu Dizabilități</t>
  </si>
  <si>
    <t>bd. Iuliu Maniu, nr. 7</t>
  </si>
  <si>
    <t>AF/002729</t>
  </si>
  <si>
    <t>Fundaţia Nestor Center House</t>
  </si>
  <si>
    <t>str. Dumitru Badea nr. 8 A</t>
  </si>
  <si>
    <t>AF/000465</t>
  </si>
  <si>
    <t>Fundația Papa Vigilius</t>
  </si>
  <si>
    <t>str. Vidului nr. 11</t>
  </si>
  <si>
    <t>Sector 5</t>
  </si>
  <si>
    <t>AF/002393</t>
  </si>
  <si>
    <t>Fundația Parada</t>
  </si>
  <si>
    <t>str. Bucur, nr. 23</t>
  </si>
  <si>
    <t>AF/002701</t>
  </si>
  <si>
    <t xml:space="preserve">Fundaţia pentru Dezvoltarea Serviciilor Sociale (F.D.S.S.) </t>
  </si>
  <si>
    <t>Splaiul Unirii nr. 12, bl. B6, sc. A, et. 6, ap. 22</t>
  </si>
  <si>
    <t>AF/000401</t>
  </si>
  <si>
    <t>Fundația pentru Recuperare, Integrare și Promovare Socială Echosoc</t>
  </si>
  <si>
    <t>str. Elev Ștefănescu, nr. 15, bl. 452, sc. A, ap. 93</t>
  </si>
  <si>
    <t>AF/001604</t>
  </si>
  <si>
    <t>Fundația Phoenix</t>
  </si>
  <si>
    <t>str. Baia Mare, nr. 1, bl. 8, sc. A, ap. 58</t>
  </si>
  <si>
    <t>AF/001646</t>
  </si>
  <si>
    <t>Fundația Prieteni pentru Tine</t>
  </si>
  <si>
    <t>șos. Industriilor, nr. 53</t>
  </si>
  <si>
    <t>AF/002357</t>
  </si>
  <si>
    <t>Fundația Principesa Margareta a României</t>
  </si>
  <si>
    <t>calea Plevnei, nr. 98, bl. 10 C, sc. 1, ap. 8</t>
  </si>
  <si>
    <t>AF/001610</t>
  </si>
  <si>
    <t>Fundația Scheherazade</t>
  </si>
  <si>
    <t>str. Roma, nr. 38, demisol</t>
  </si>
  <si>
    <t>AF/003658</t>
  </si>
  <si>
    <t>Fundația Schottener Servicii Sociale</t>
  </si>
  <si>
    <t>str. C-tin Aricescu,nr. 18, ap. 6</t>
  </si>
  <si>
    <t>AF/001642</t>
  </si>
  <si>
    <t>Fundația Sfânta Macrina - ARMS</t>
  </si>
  <si>
    <t>str. Ilarie Chendi, nr. 12</t>
  </si>
  <si>
    <t>AF/001595</t>
  </si>
  <si>
    <t>Fundația Sfântul Dimitrie</t>
  </si>
  <si>
    <t>str. Agricultori, nr. 62</t>
  </si>
  <si>
    <t>AF/001584</t>
  </si>
  <si>
    <t>Fundația Solidaritate - Patrie și Onoare</t>
  </si>
  <si>
    <t>str. Toamnei, nr. 37</t>
  </si>
  <si>
    <t>AF/001639</t>
  </si>
  <si>
    <t>Fundația Teen Challenge România</t>
  </si>
  <si>
    <t>str. Țintașului nr. 27</t>
  </si>
  <si>
    <t>AF/000449</t>
  </si>
  <si>
    <t>Fundaţia Tudor Monica și Liviu Tudor</t>
  </si>
  <si>
    <t>str. Dr. Nicolae Turnescu nr. 1A</t>
  </si>
  <si>
    <t>AF/001563</t>
  </si>
  <si>
    <t>Fundația Umanitară Cer Deschis</t>
  </si>
  <si>
    <t>str. Preciziei, nr. 26</t>
  </si>
  <si>
    <t>AF/003944</t>
  </si>
  <si>
    <t>Fundaţia Umanitară Health Aid Romania</t>
  </si>
  <si>
    <t>str. Garofiţei nr. 4</t>
  </si>
  <si>
    <t>AF/000424</t>
  </si>
  <si>
    <t>Fundația Ușa Deschisă</t>
  </si>
  <si>
    <t>str. Meridianului, nr. 26</t>
  </si>
  <si>
    <t>AF/001621</t>
  </si>
  <si>
    <t>Fundația Viață și Lumină</t>
  </si>
  <si>
    <t>AF/000445</t>
  </si>
  <si>
    <t>Fundația Viitor pentru Copiii României</t>
  </si>
  <si>
    <t>bd. 1 Decembrie 1918, nr. 56 E</t>
  </si>
  <si>
    <t>AF/001580</t>
  </si>
  <si>
    <t>Fundaţia World Vision România</t>
  </si>
  <si>
    <t>str. Rotaşului nr. 7</t>
  </si>
  <si>
    <t>AF/000462</t>
  </si>
  <si>
    <t>Iris Care București S.R.L.</t>
  </si>
  <si>
    <t>str. Drumul Sării, nr. 18, bl. A41, sc. A, ap. 1-15</t>
  </si>
  <si>
    <t>AF/002399</t>
  </si>
  <si>
    <t>Mânăstirea Christiana</t>
  </si>
  <si>
    <t>şos. Pipera nr. 49</t>
  </si>
  <si>
    <t>AF/000466</t>
  </si>
  <si>
    <t>Nik &amp; Sara Travel Trans S.R.L.</t>
  </si>
  <si>
    <t>str. Tibiscum, nr. 39 - 41</t>
  </si>
  <si>
    <t>AF/002713</t>
  </si>
  <si>
    <t>Organizaţia Salvaţi Copiii</t>
  </si>
  <si>
    <t>intr. Ştefan Furtună nr. 3</t>
  </si>
  <si>
    <t>AF/001157</t>
  </si>
  <si>
    <t>Organizaţia Umanitară Concordia</t>
  </si>
  <si>
    <t>Drumul Regimentului nr. 20 D</t>
  </si>
  <si>
    <t>AF/000435</t>
  </si>
  <si>
    <t>Parohia Icoanei</t>
  </si>
  <si>
    <t>AF/000441</t>
  </si>
  <si>
    <t>Parohia Mavrogeni</t>
  </si>
  <si>
    <t>str. Monetăriei, nr. 4</t>
  </si>
  <si>
    <t>AF/001634</t>
  </si>
  <si>
    <t>Parohia Olari</t>
  </si>
  <si>
    <t>str. Olari, nr. 6</t>
  </si>
  <si>
    <t>AF/003659</t>
  </si>
  <si>
    <t xml:space="preserve">Penitenciarul București Rahova </t>
  </si>
  <si>
    <t>șos. Alexandriei, nr. 154</t>
  </si>
  <si>
    <t>AF/002381</t>
  </si>
  <si>
    <t>Premier Family House S.R.L.</t>
  </si>
  <si>
    <t>str. Nucului, nr. 59</t>
  </si>
  <si>
    <t>AF/002728</t>
  </si>
  <si>
    <t>Profond Management S.R.L.</t>
  </si>
  <si>
    <t>str. Calea Griviței, nr. 77</t>
  </si>
  <si>
    <t>AF/003676</t>
  </si>
  <si>
    <t>S.C. Afro Cleaning S.R.L.</t>
  </si>
  <si>
    <t>bd. Bucureștii Noi, nr. 78, bl. C1, sc. 3, ap. 44</t>
  </si>
  <si>
    <t>AF/002726</t>
  </si>
  <si>
    <t>S.C. Amazon Business S.R.L.</t>
  </si>
  <si>
    <t>șos. Gh. Ionescu Sisești, nr. 266 B, cam. 3</t>
  </si>
  <si>
    <t>AF/003672</t>
  </si>
  <si>
    <t>S.C. Burlacii Social S.R.L.</t>
  </si>
  <si>
    <t>str. Episcop Vulcan, nr. 26, bl. A, ap. 6</t>
  </si>
  <si>
    <t>AF/003653</t>
  </si>
  <si>
    <t>S.C. Centrul de Asistență și Îngrijire Bătrâni Geromed S.R.L.</t>
  </si>
  <si>
    <t>aleea Cricovul Dulce, nr. 1, bl. N16, sc. 3, ap. 30</t>
  </si>
  <si>
    <t>AF/002707</t>
  </si>
  <si>
    <t>S.C. Centrul Pentru Afaceri Solidare S.R.L.</t>
  </si>
  <si>
    <t>str. Romulus, nr. 21, corp A, ap. 1</t>
  </si>
  <si>
    <t>AF/002734</t>
  </si>
  <si>
    <t>S.C. Euzone Consultancy Network S.R.L.</t>
  </si>
  <si>
    <t>str. Săvârșin, nr. 3-5</t>
  </si>
  <si>
    <t>AF/002736</t>
  </si>
  <si>
    <t>S.C. Geronto Life Med S.R.L.</t>
  </si>
  <si>
    <t>str. Ciacova, nr.9</t>
  </si>
  <si>
    <t>AF/002737</t>
  </si>
  <si>
    <t>S.C. Global Commercium Development S.R.L.</t>
  </si>
  <si>
    <t>str. Clucerului, nr. 55, et. 3, ap. 7</t>
  </si>
  <si>
    <t>AF/002382</t>
  </si>
  <si>
    <t>S.C. Life Care Home S.R.L.</t>
  </si>
  <si>
    <t>str. Puțul lui Zamfir, nr. 5 bis</t>
  </si>
  <si>
    <t>AF/003656</t>
  </si>
  <si>
    <t>Servicii Îngrijire Seniori - Acasă S.R.L.</t>
  </si>
  <si>
    <t>str. Gen. Ioan Culcer, nr. 6</t>
  </si>
  <si>
    <t>AF/003937</t>
  </si>
  <si>
    <t>Societatea Națională de Cruce Roșie din România (S.N.C.R.R.)</t>
  </si>
  <si>
    <t>str. Biserica Amzei, nr. 29</t>
  </si>
  <si>
    <t>AF/001647</t>
  </si>
  <si>
    <t xml:space="preserve">Societatea Română de Caritate CARROM </t>
  </si>
  <si>
    <t>str. Ritoride nr. 27</t>
  </si>
  <si>
    <t>AF/000419</t>
  </si>
  <si>
    <t>Tangent Alzheimer Care S.R.L.</t>
  </si>
  <si>
    <t>str. Lt. Av. Ion Mărășescu, nr. 12, ap. 3</t>
  </si>
  <si>
    <t>AF/002714</t>
  </si>
  <si>
    <t>Zu Hause 24 Stunden S.R.L.</t>
  </si>
  <si>
    <t>str. Iarba Câmpului, nr. 32</t>
  </si>
  <si>
    <t>AF/002739</t>
  </si>
  <si>
    <t>Asociaţia 1 Iunie 2001</t>
  </si>
  <si>
    <t>str. Horticolei, nr. 56, et. 1, Internat C.P. 9</t>
  </si>
  <si>
    <t>Buzău</t>
  </si>
  <si>
    <t>AF/002003</t>
  </si>
  <si>
    <t>Asociaţia Atelierul de Bine</t>
  </si>
  <si>
    <t>str. Pietroasele, bl. B11, sc. B, ap. 39</t>
  </si>
  <si>
    <t>AF/003925</t>
  </si>
  <si>
    <t>Asociația Casa Dediu - Cămin de Bătrâni</t>
  </si>
  <si>
    <t>bd. Gării, nr. 13</t>
  </si>
  <si>
    <t>AF/001550</t>
  </si>
  <si>
    <t>Asociaţia Centrul de Pregătire pentru o Viață Independentă în Limbaj Mimico Gestual</t>
  </si>
  <si>
    <t>AF/002002</t>
  </si>
  <si>
    <t>Asociaţia de Dezvoltare Ecologică Intercomunitară Sf. Maria</t>
  </si>
  <si>
    <t>str. Crizantemelor, nr. 5</t>
  </si>
  <si>
    <t>AF/003949</t>
  </si>
  <si>
    <t>Asociaţia de Sprijin a Copiilor Handicapaţi Fizic România - Filiala Buzău</t>
  </si>
  <si>
    <t>str. Crizantemelor nr.17</t>
  </si>
  <si>
    <t>AF/001048</t>
  </si>
  <si>
    <t>Asociaţia Hai la Casa cu Bunei</t>
  </si>
  <si>
    <t>sat Brăești, nr. 224</t>
  </si>
  <si>
    <t>Brăești</t>
  </si>
  <si>
    <t>AF/003943</t>
  </si>
  <si>
    <t>Asociaţia Help Total Civica</t>
  </si>
  <si>
    <t>str. Tudor Vladimirescu, nr. 1 B</t>
  </si>
  <si>
    <t>Pogoanele</t>
  </si>
  <si>
    <t>AF/003927</t>
  </si>
  <si>
    <t>Asociația Istrița - Așezământ Pentru Bătrâni</t>
  </si>
  <si>
    <t>sat Bădeni, nr. 27 A</t>
  </si>
  <si>
    <t>Breaza</t>
  </si>
  <si>
    <t>AF/002497</t>
  </si>
  <si>
    <t>Asociaţia Încredere Speranţă Înţelegere</t>
  </si>
  <si>
    <t>Tisău</t>
  </si>
  <si>
    <t>AF/001004</t>
  </si>
  <si>
    <t>Asociaţia Naţională a Surzilor din România - Filiala Buzău</t>
  </si>
  <si>
    <t>str. Crizantemelor, nr. 9</t>
  </si>
  <si>
    <t>AF/003904</t>
  </si>
  <si>
    <t>Asociaţia Nevăzătorilor din România Filiala Județeană Buzău</t>
  </si>
  <si>
    <t>str. Crizantemelor nr.9</t>
  </si>
  <si>
    <t>AF/003451</t>
  </si>
  <si>
    <t>Asociaţia Ortodoxă Filantropia Berca</t>
  </si>
  <si>
    <t>str. Braşovului nr. 183</t>
  </si>
  <si>
    <t>Berca</t>
  </si>
  <si>
    <t>AF/001001</t>
  </si>
  <si>
    <t>Asociaţia pentru Dezvoltare Comunitară Nehoiu</t>
  </si>
  <si>
    <t>str. 1 Decembrie 1918 nr. 1</t>
  </si>
  <si>
    <t>Nehoiu</t>
  </si>
  <si>
    <t>AF/001002</t>
  </si>
  <si>
    <t>Asociația Socială Creștin Ortodoxă IC-XC MP-OV</t>
  </si>
  <si>
    <t>șos. Brăilei, nr. 6</t>
  </si>
  <si>
    <t>AF/003939</t>
  </si>
  <si>
    <t>Asociaţia Socio Medicală Senior Berca</t>
  </si>
  <si>
    <t>str. Florilor nr. 40</t>
  </si>
  <si>
    <t>AF/001505</t>
  </si>
  <si>
    <t>Asociația Școlilor de Șoferi Amatori și Profesioniști din Județul Buzău</t>
  </si>
  <si>
    <t>AF/003940</t>
  </si>
  <si>
    <t>Direcţia de Asistenţă Socială a Municipiului Buzău</t>
  </si>
  <si>
    <t>str. Alexandru Marghilorman nr. 29</t>
  </si>
  <si>
    <t>AF/001031</t>
  </si>
  <si>
    <t>Direcţia Generală de Asistenţă Socială şi Protecţia Copilului Buzău</t>
  </si>
  <si>
    <t>str. Bistriţei nr. 41</t>
  </si>
  <si>
    <t>AF/000950</t>
  </si>
  <si>
    <t xml:space="preserve">Fundaţia Alexandru Ioan Cuza </t>
  </si>
  <si>
    <t>str. Principală  nr. 83-85</t>
  </si>
  <si>
    <t>Cernăteşti</t>
  </si>
  <si>
    <t>AF/001010</t>
  </si>
  <si>
    <t>Fundația Crucea Alb Galbenă din România Filiala Buzău</t>
  </si>
  <si>
    <t>str. Stadionului, nr. 7</t>
  </si>
  <si>
    <t>AF/001541</t>
  </si>
  <si>
    <t>Fundaţia Pentru Copii Sfântul Sava</t>
  </si>
  <si>
    <t>str. Bistriţei nr. 19</t>
  </si>
  <si>
    <t>AF/001005</t>
  </si>
  <si>
    <t>Liceul Tehnologic Lopătari</t>
  </si>
  <si>
    <t>Lopătari</t>
  </si>
  <si>
    <t>AF/001535</t>
  </si>
  <si>
    <t>Primaria Comunei Bisoca</t>
  </si>
  <si>
    <t>Bisoca</t>
  </si>
  <si>
    <t>AF/001003</t>
  </si>
  <si>
    <t>Primăria Comunei Balta Albă - Compartimentul de Asistenţă Socială și Autoritate Tutelară</t>
  </si>
  <si>
    <t>Balta Albă</t>
  </si>
  <si>
    <t>AF/002009</t>
  </si>
  <si>
    <t>Primăria Comunei Berca - Compartiment Asistenţă Socială</t>
  </si>
  <si>
    <t>str. 1 Decembrie, nr. 427</t>
  </si>
  <si>
    <t>AF/003908</t>
  </si>
  <si>
    <t>Primăria Comunei Calvini - Compartiment de Asistență Socială și Autoritate Tutelară</t>
  </si>
  <si>
    <t>Calvini</t>
  </si>
  <si>
    <t>AF/003453</t>
  </si>
  <si>
    <t>Primăria Comunei Cătina - Compartiment de Asistenţă Socială și Autoritate Tutelară</t>
  </si>
  <si>
    <t>str. Principală, nr. 320</t>
  </si>
  <si>
    <t xml:space="preserve">Cătina </t>
  </si>
  <si>
    <t>AF/002050</t>
  </si>
  <si>
    <t>Primăria Comunei Cilibia - Compartiment Asistenţă Socială</t>
  </si>
  <si>
    <t>nr. 65</t>
  </si>
  <si>
    <t>Cilibia</t>
  </si>
  <si>
    <t>AF/002499</t>
  </si>
  <si>
    <t>Primăria Comunei Cislău - Compartiment Asistență Socială, Registratură și Relații cu Publicul</t>
  </si>
  <si>
    <t>str. Culturii, nr. 64</t>
  </si>
  <si>
    <t>Cislău</t>
  </si>
  <si>
    <t>AF/003933</t>
  </si>
  <si>
    <t>Primăria Comunei Costești - Compartiment Asistenţă Socială</t>
  </si>
  <si>
    <t>AF/002048</t>
  </si>
  <si>
    <t>Primăria Comunei Lopătari - Compartiment Asistenţă Socială</t>
  </si>
  <si>
    <t>AF/002013</t>
  </si>
  <si>
    <t>Primăria Comunei Mărăcineni - Compartimentul de Asistenţă Socială</t>
  </si>
  <si>
    <t>str. Centrală nr. 96</t>
  </si>
  <si>
    <t>AF/001024</t>
  </si>
  <si>
    <t>Primăria Comunei Podgoria - Compartiment Asistență Socială</t>
  </si>
  <si>
    <t>Podgoria</t>
  </si>
  <si>
    <t>AF/003930</t>
  </si>
  <si>
    <t>Primăria Comunei Robeasca</t>
  </si>
  <si>
    <t>şos. Buzăului nr. 29</t>
  </si>
  <si>
    <t>Robeasca</t>
  </si>
  <si>
    <t>AF/001008</t>
  </si>
  <si>
    <t>Primăria Comunei Vintilă Vodă - Compartimentul de Asistenţă Socială</t>
  </si>
  <si>
    <t>Vintilă Vodă</t>
  </si>
  <si>
    <t>AF/001009</t>
  </si>
  <si>
    <t>Primăria Orașului Nehoiu - Compartiment Asistență Socială</t>
  </si>
  <si>
    <t>aleea Merilor, nr. 2 - 4</t>
  </si>
  <si>
    <t>AF/002461</t>
  </si>
  <si>
    <t>Serviciul Public de Asistenţă Socială Râmnicu Sărat</t>
  </si>
  <si>
    <t>str. Tudor Vladimirescu nr. 35</t>
  </si>
  <si>
    <t>Râmnicu Sărat</t>
  </si>
  <si>
    <t>AF/001007</t>
  </si>
  <si>
    <t>Asociația Baptistă Caritabilă Casa Dorca</t>
  </si>
  <si>
    <t>sat Prilipeț, nr. 128</t>
  </si>
  <si>
    <t>Bozovici</t>
  </si>
  <si>
    <t>Caraș Severin</t>
  </si>
  <si>
    <t>AF/002771</t>
  </si>
  <si>
    <t>Asociația Caritas Caransebeș</t>
  </si>
  <si>
    <t>calea Severinului, nr. 146</t>
  </si>
  <si>
    <t>Caransebeș</t>
  </si>
  <si>
    <t>AF/002170</t>
  </si>
  <si>
    <t>Asociația Caritativă Sf. Vincențiu de Paul Reșița - Graz</t>
  </si>
  <si>
    <t>str. Traian Lalescu, nr. 34</t>
  </si>
  <si>
    <t xml:space="preserve">Reșița </t>
  </si>
  <si>
    <t>AF/002751</t>
  </si>
  <si>
    <t>Asociaţia de Binefacere Pro Vitam</t>
  </si>
  <si>
    <t>aleea Tineretului nr. 7</t>
  </si>
  <si>
    <t>Reşiţa</t>
  </si>
  <si>
    <t>AF/000264</t>
  </si>
  <si>
    <t>Asociaţia Diabeticilor Reşiţa Caraş Severin</t>
  </si>
  <si>
    <t>str. Spitalului nr. 36</t>
  </si>
  <si>
    <t>Caraş Severin</t>
  </si>
  <si>
    <t>AF/000749</t>
  </si>
  <si>
    <t>Asociaţia Evolution</t>
  </si>
  <si>
    <t>str. Făgăraşului nr. 20 A</t>
  </si>
  <si>
    <t>AF/000267</t>
  </si>
  <si>
    <t>Asociația Jesus Christ Living Hope Ministry</t>
  </si>
  <si>
    <t>str. Romanilor, nr. 84</t>
  </si>
  <si>
    <t>AF/001726</t>
  </si>
  <si>
    <t>Asociaţia Medicală Sfinții Cosma și Damian</t>
  </si>
  <si>
    <t>bd. Al. I. Cuza, nr. 18, bl. 18, ap. 9</t>
  </si>
  <si>
    <t>Reșița</t>
  </si>
  <si>
    <t>AF/003807</t>
  </si>
  <si>
    <t>Asociaţia Military Senior Banat</t>
  </si>
  <si>
    <t>str. Alexandru I. Cuza, nr. 18, ap. 8</t>
  </si>
  <si>
    <t>AF/002521</t>
  </si>
  <si>
    <t>Asociația Organizația pentru Strategii și Programe de Dezvoltare</t>
  </si>
  <si>
    <t>Piața Revoluției nr. 1, Demisol, cod poștal 325400</t>
  </si>
  <si>
    <t>AF/002788</t>
  </si>
  <si>
    <t>Asociația Pentru Copiii Primăverii</t>
  </si>
  <si>
    <t>Str. Primăverii nr 51</t>
  </si>
  <si>
    <t>AF/003810</t>
  </si>
  <si>
    <t>Asociația Pentru fiecare copil o familie</t>
  </si>
  <si>
    <t>bd. Al. I. Cuza, nr. 39, bl. 2</t>
  </si>
  <si>
    <t>AF/002171</t>
  </si>
  <si>
    <t>Asociaţia Româno -Germană Sfânta Maria</t>
  </si>
  <si>
    <t>nr. 125</t>
  </si>
  <si>
    <t>Ticvaniu Mare</t>
  </si>
  <si>
    <t>AF/001737</t>
  </si>
  <si>
    <t>Asociația Simieon și Ana Radimna</t>
  </si>
  <si>
    <t>sat Șușca, nr. 167</t>
  </si>
  <si>
    <t>Pojejena</t>
  </si>
  <si>
    <t>AF/003821</t>
  </si>
  <si>
    <t>Biserica Greco Catolică Oravița</t>
  </si>
  <si>
    <t>str. Răcășdiei nr. 3</t>
  </si>
  <si>
    <t>Oravița</t>
  </si>
  <si>
    <t>AF/001293</t>
  </si>
  <si>
    <t>Direcţia Generală de Asistenţă Socială şi Protecţia Copilului Caraș Severin</t>
  </si>
  <si>
    <t>aleea Trei Ape nr. 4</t>
  </si>
  <si>
    <t>AF/000262</t>
  </si>
  <si>
    <t>Episcopia Caransebeșului</t>
  </si>
  <si>
    <t>str. Spitalului, nr. 10</t>
  </si>
  <si>
    <t>AF/002198</t>
  </si>
  <si>
    <t>Fundația Așezământul Social Monahal cu Casa Pentru Bătrâni Sfânta Treime</t>
  </si>
  <si>
    <t>nr. 541</t>
  </si>
  <si>
    <t>Glimboca</t>
  </si>
  <si>
    <t>AF/002540</t>
  </si>
  <si>
    <t>Fundația Creștină Copiii Noștri</t>
  </si>
  <si>
    <t>str. Corneliu Baba, nr. 12</t>
  </si>
  <si>
    <t>AF/002794</t>
  </si>
  <si>
    <t>Fundația Humanitas Pro Deo</t>
  </si>
  <si>
    <t>str. Republicii, nr. 66 - 68</t>
  </si>
  <si>
    <t>Oțelu Roșu</t>
  </si>
  <si>
    <t>AF/002761</t>
  </si>
  <si>
    <t>Fundația Umanitară Triumful Inimii Bocșa</t>
  </si>
  <si>
    <t>str. Tiberiu Bottlik, nr. 12-14</t>
  </si>
  <si>
    <t>Bocșa</t>
  </si>
  <si>
    <t>AF/002529</t>
  </si>
  <si>
    <t>Primăria comunei Forotic</t>
  </si>
  <si>
    <t>Forotic</t>
  </si>
  <si>
    <t>AF/001709</t>
  </si>
  <si>
    <t>Primăria Comunei Lupac - Compartiment Asistență Socială</t>
  </si>
  <si>
    <t>Lupac</t>
  </si>
  <si>
    <t>AF/003819</t>
  </si>
  <si>
    <t>Primăria Oraşului Anina</t>
  </si>
  <si>
    <t>str. Varvara nr.49</t>
  </si>
  <si>
    <t>Anina</t>
  </si>
  <si>
    <t>AF/000265</t>
  </si>
  <si>
    <t>Primăria Oraşului Bocşa</t>
  </si>
  <si>
    <t>str. 1 Decembrie 1918 nr. 22</t>
  </si>
  <si>
    <t>Bocşa</t>
  </si>
  <si>
    <t>AF/000266</t>
  </si>
  <si>
    <t>Primăria Oraşului Bocşa - Serviciul Public de Asistenţă Socială</t>
  </si>
  <si>
    <t>Piaţa 1 Decembrie 1918 nr. 3</t>
  </si>
  <si>
    <t>AF/000269</t>
  </si>
  <si>
    <t>Serviciul Public de Asistență Socială Caransebeș</t>
  </si>
  <si>
    <t>str. Teiușului, nr. 24</t>
  </si>
  <si>
    <t>AF/001715</t>
  </si>
  <si>
    <t>Serviciul Public de Asistență Socială Oravița</t>
  </si>
  <si>
    <t>str. 1 Decembrie 1918, nr. 60</t>
  </si>
  <si>
    <t>AF/001727</t>
  </si>
  <si>
    <t>Serviciul Public Direcţia de Asistenţă Socială</t>
  </si>
  <si>
    <t>str. Libertății, nr. 18-20</t>
  </si>
  <si>
    <t>AF/002536</t>
  </si>
  <si>
    <t>Asociaţia Ai Voință, Ai Putere!</t>
  </si>
  <si>
    <t>bl. Tineretului, nr. 22</t>
  </si>
  <si>
    <t>Oltenița</t>
  </si>
  <si>
    <t>Călărași</t>
  </si>
  <si>
    <t>AF/003899</t>
  </si>
  <si>
    <t>Asociaţia de Sprijin a Copiilor  Handicapați Fizic România - Filiala Călărași</t>
  </si>
  <si>
    <t>str. Prelungirea București nr. 4</t>
  </si>
  <si>
    <t>AF/001483</t>
  </si>
  <si>
    <t>Asociația Gateway to hope</t>
  </si>
  <si>
    <t>sat Rasa, str. Gen. Vasile Milea, nr. 6</t>
  </si>
  <si>
    <t>AF/003893</t>
  </si>
  <si>
    <t>Asociația pentru Dezvoltare, Inovație, Cultură și Antreprenoriat</t>
  </si>
  <si>
    <t>str. Năvodari, nr. 67A</t>
  </si>
  <si>
    <t>Modelu</t>
  </si>
  <si>
    <t>AF/003851</t>
  </si>
  <si>
    <t>Centrul de Asistenţă Medico Socială Călăraşi</t>
  </si>
  <si>
    <t>str. Eroilor Revoluţiei 22 Dec. 1989 nr. 1-3</t>
  </si>
  <si>
    <t>Călăraşi</t>
  </si>
  <si>
    <t>AF/000268</t>
  </si>
  <si>
    <t>Direcția de Asistenţă Socială Călărași</t>
  </si>
  <si>
    <t>str. Progresul, nr. 23</t>
  </si>
  <si>
    <t>AF/002293</t>
  </si>
  <si>
    <t>Direcţia Generală de Asistenţă Socială şi Protecţia Copilului Călăraşi</t>
  </si>
  <si>
    <t>str. Bărăganului nr. 1</t>
  </si>
  <si>
    <t>AF/000258</t>
  </si>
  <si>
    <t>Primăria Comunei Cuza Vodă - Serviciul Public de Asistenţă Socială</t>
  </si>
  <si>
    <t>str. 22, nr. 36</t>
  </si>
  <si>
    <t>Cuza Vodă</t>
  </si>
  <si>
    <t>AF/002649</t>
  </si>
  <si>
    <t>Primăria Comunei Dragoș Vodă - Compartiment Asistență Socială</t>
  </si>
  <si>
    <t>str. Principală, nr. 51</t>
  </si>
  <si>
    <t>Dragoș Vodă</t>
  </si>
  <si>
    <t>AF/002094</t>
  </si>
  <si>
    <t>Primăria Comunei Grădiștea - Compartiment Asistenţă Socială</t>
  </si>
  <si>
    <t>calea Călărași, nr. 132</t>
  </si>
  <si>
    <t>AF/002811</t>
  </si>
  <si>
    <t>Primăria Comunei Independența</t>
  </si>
  <si>
    <t>str. Unirii nr.42</t>
  </si>
  <si>
    <t>Independența</t>
  </si>
  <si>
    <t>AF/001465</t>
  </si>
  <si>
    <t>Primăria Comunei Ştefan cel Mare</t>
  </si>
  <si>
    <t>str. Şcolii nr. 25</t>
  </si>
  <si>
    <t>Ştefan cel Mare</t>
  </si>
  <si>
    <t>AF/000263</t>
  </si>
  <si>
    <t>Primăria Comunei Unirea</t>
  </si>
  <si>
    <t>şos. Călăraşi - Feteşti nr. 303</t>
  </si>
  <si>
    <t>AF/000270</t>
  </si>
  <si>
    <t>Primăria Comunei Vâlcelele - Compartiment Servicii Sociale</t>
  </si>
  <si>
    <t>str. Florența Albu, nr. 691</t>
  </si>
  <si>
    <t>Vâlcelele</t>
  </si>
  <si>
    <t>AF/003891</t>
  </si>
  <si>
    <t>Primăria Municipiului Călăraşi</t>
  </si>
  <si>
    <t>str. Bucureşti nr. 140 A</t>
  </si>
  <si>
    <t>AF/000260</t>
  </si>
  <si>
    <t>Protoieria Lehliu Gară - Biroul de Asistenţă Socială</t>
  </si>
  <si>
    <t>str. Competrolului nr. 35</t>
  </si>
  <si>
    <t xml:space="preserve">Lehliu Gară </t>
  </si>
  <si>
    <t>AF/000261</t>
  </si>
  <si>
    <t>Protopopiatul Călăraşi</t>
  </si>
  <si>
    <t>str. Pompieri nr. 26</t>
  </si>
  <si>
    <t>AF/000259</t>
  </si>
  <si>
    <t>Protopopiatul Olteniţa - Biroul de Asistenţă Socială</t>
  </si>
  <si>
    <t>str. Alexandru Iliescu nr. 49</t>
  </si>
  <si>
    <t>Olteniţa</t>
  </si>
  <si>
    <t>AF/000257</t>
  </si>
  <si>
    <t>Serviciul Public de Asistență Socială al Municipiului Olteniţa</t>
  </si>
  <si>
    <t>bd. Republicii, nr. 39, bl. R, sc. C, parter</t>
  </si>
  <si>
    <t>AF/002287</t>
  </si>
  <si>
    <t>Unitatea de asistență medico socială Oltenița</t>
  </si>
  <si>
    <t>str. Argeșului nr. 134</t>
  </si>
  <si>
    <t>AF/002625</t>
  </si>
  <si>
    <t>Arhiepiscopia Vadului, Feleacului şi Clujului</t>
  </si>
  <si>
    <t>Piaţa Avram Iancu nr. 18</t>
  </si>
  <si>
    <t>Cluj Napoca</t>
  </si>
  <si>
    <t>Cluj</t>
  </si>
  <si>
    <t>AF/000626</t>
  </si>
  <si>
    <t>Asociaţia ”Congregaţia Surorilor Maicii Domnului”</t>
  </si>
  <si>
    <t>str. Romul Ladea nr. 6</t>
  </si>
  <si>
    <t>AF/000665</t>
  </si>
  <si>
    <t>Asociația Alfa Grup</t>
  </si>
  <si>
    <t>sat Așchileul Mic, str. Principală, nr. 100 E</t>
  </si>
  <si>
    <t>Așchileu</t>
  </si>
  <si>
    <t>AF/001839</t>
  </si>
  <si>
    <t>Asociația Alis Mundi</t>
  </si>
  <si>
    <t>str. Grigore Alexandrescu nr. 37, bl. F3, sc. 1, ap. 10</t>
  </si>
  <si>
    <t>AF/000898</t>
  </si>
  <si>
    <t>Asociația Anna Sophia</t>
  </si>
  <si>
    <t>str. Zambilei, nr. 8</t>
  </si>
  <si>
    <t>AF/003972</t>
  </si>
  <si>
    <t>Asociația Atena Delphi</t>
  </si>
  <si>
    <t>str. Iuliu Maniu, nr. 45, ap.1</t>
  </si>
  <si>
    <t>AF/001836</t>
  </si>
  <si>
    <t>Asociaţia Autism Câmpia Turzii</t>
  </si>
  <si>
    <t>str. George Coșbuc nr.27</t>
  </si>
  <si>
    <t>Câmpia Turzii</t>
  </si>
  <si>
    <t>AF/001786</t>
  </si>
  <si>
    <t>Asociaţia Autism Transilvania</t>
  </si>
  <si>
    <t>str. Almaşului nr. 1, ap. 56</t>
  </si>
  <si>
    <t>AF/000644</t>
  </si>
  <si>
    <t>Asociația Bunici Fericiți</t>
  </si>
  <si>
    <t>sat Tăuți, nr. 128 A</t>
  </si>
  <si>
    <t>Florești</t>
  </si>
  <si>
    <t>AF/003994</t>
  </si>
  <si>
    <t>Asociaţia Caritabilă Maria Gabriel</t>
  </si>
  <si>
    <t>str. Romulus Vuia nr. 138</t>
  </si>
  <si>
    <t>AF/000855</t>
  </si>
  <si>
    <t xml:space="preserve">Asociaţia Caritas Eparhial Greco - Catolic Cluj </t>
  </si>
  <si>
    <t>str. Ady Endre nr. 19</t>
  </si>
  <si>
    <t>AF/000609</t>
  </si>
  <si>
    <t>Asociaţia Caritatea Umanitar Internaţională</t>
  </si>
  <si>
    <t>str. Nichita Stănescu nr. 3</t>
  </si>
  <si>
    <t>AF/000615</t>
  </si>
  <si>
    <t>Asociaţia Casa Aksza</t>
  </si>
  <si>
    <t>str. Emil Racoviță, nr. 59</t>
  </si>
  <si>
    <t>AF/003997</t>
  </si>
  <si>
    <t>Asociaţia Casa Antonia</t>
  </si>
  <si>
    <t>str. Poet Andrei Mureşanu, nr. 43</t>
  </si>
  <si>
    <t xml:space="preserve">Turda </t>
  </si>
  <si>
    <t>AF/003605</t>
  </si>
  <si>
    <t>Asociaţia Casa Betsaida</t>
  </si>
  <si>
    <t>sat Sălicea, str. Principală  nr. 97</t>
  </si>
  <si>
    <t>Ciurila</t>
  </si>
  <si>
    <t>AF/000661</t>
  </si>
  <si>
    <t>Asociaţia Casa Criss - Rază de Soare</t>
  </si>
  <si>
    <t>str. 1 Decembrie 1918, nr. 3</t>
  </si>
  <si>
    <t>AF/003604</t>
  </si>
  <si>
    <t>Asociaţia Casa Greta</t>
  </si>
  <si>
    <t>str. Ion Ionescu de la Brad, 12E, ap. 8</t>
  </si>
  <si>
    <t>AF/000884</t>
  </si>
  <si>
    <t>Asociaţia Casa Hermina</t>
  </si>
  <si>
    <t>str. Mică nr. 183A, sat Vaida Cămăraş</t>
  </si>
  <si>
    <t>Căianu</t>
  </si>
  <si>
    <t>AF/000657</t>
  </si>
  <si>
    <t>Asociaţia Casa Maria Pentru Îngrijirea Bătrânilor</t>
  </si>
  <si>
    <t>sat Dezmir, str. Lacului, nr. 31</t>
  </si>
  <si>
    <t>Apahida</t>
  </si>
  <si>
    <t>AF/003973</t>
  </si>
  <si>
    <t>Asociația Căsuța Bucuriei</t>
  </si>
  <si>
    <t>str. Privighetorii, nr. 7 A</t>
  </si>
  <si>
    <t>AF/001841</t>
  </si>
  <si>
    <t>Asociaţia Cătălin și Rusu</t>
  </si>
  <si>
    <t>sat Someșu Rece</t>
  </si>
  <si>
    <t>Gilău</t>
  </si>
  <si>
    <t>AF/003992</t>
  </si>
  <si>
    <t>Asociaţia Creștină pentru Ocrotirea, Educarea și Protejarea Socială a Familiilor Handicapaților și Vârstnicilor Samariteanul</t>
  </si>
  <si>
    <t>str. Blajului, nr. 60-62</t>
  </si>
  <si>
    <t>AF/003984</t>
  </si>
  <si>
    <t>Asociația Cristiana Sălicea</t>
  </si>
  <si>
    <t>sat Sălicea, str. Principala nr. 77 E</t>
  </si>
  <si>
    <t>AF/003603</t>
  </si>
  <si>
    <t>Asociaţia de Ajutor Familial ASISTMED</t>
  </si>
  <si>
    <t>str. Donath nr. 60, bl.P5, sc. 1, ap. 4</t>
  </si>
  <si>
    <t>AF/000603</t>
  </si>
  <si>
    <t>Asociaţia de Ajutor Mutual Cluj</t>
  </si>
  <si>
    <t>str. Fortăreţei nr. 12</t>
  </si>
  <si>
    <t>AF/000197</t>
  </si>
  <si>
    <t>Asociația de Caritate Casa Providența</t>
  </si>
  <si>
    <t>str. Principală, nr. 123</t>
  </si>
  <si>
    <t>Chinteni</t>
  </si>
  <si>
    <t>AF/003977</t>
  </si>
  <si>
    <t>Asociaţia de Caritate Proiect Theodora</t>
  </si>
  <si>
    <t>str. Blajului nr. 9 A</t>
  </si>
  <si>
    <t>AF/000613</t>
  </si>
  <si>
    <t>Asociația de Dezvoltare Comunitară Cornu Paltinului</t>
  </si>
  <si>
    <t>nr. 100</t>
  </si>
  <si>
    <t>Călățele</t>
  </si>
  <si>
    <t>AF/003609</t>
  </si>
  <si>
    <t>Asociaţia de Dezvoltare Intercomunitară Zona Metropolitană Cluj</t>
  </si>
  <si>
    <t>str. Unirii, nr. 2, ap. 4</t>
  </si>
  <si>
    <t>AF/003999</t>
  </si>
  <si>
    <t>Asociaţia de Îngrijire şi Ajutor la Domiciliu Elena</t>
  </si>
  <si>
    <t>str. Observatorului nr. 11</t>
  </si>
  <si>
    <t>AF/000198</t>
  </si>
  <si>
    <t>Asociația Denixil</t>
  </si>
  <si>
    <t>str. Muncitorilor, nr. 14 B</t>
  </si>
  <si>
    <t>AF/003953</t>
  </si>
  <si>
    <t>Asociația Dorina Palace</t>
  </si>
  <si>
    <t>str. Horea, nr. 48</t>
  </si>
  <si>
    <t>AF/003955</t>
  </si>
  <si>
    <t>Asociaţia Down - Centrul Educaţional Raluca Cluj Napoca</t>
  </si>
  <si>
    <t>str. Dunării nr. 69, ap. 1</t>
  </si>
  <si>
    <t>AF/002446</t>
  </si>
  <si>
    <t>Asociația Emanuel Dej</t>
  </si>
  <si>
    <t>str. Ștefan Ciceo Pop, nr. 25</t>
  </si>
  <si>
    <t>Dej</t>
  </si>
  <si>
    <t>AF/003976</t>
  </si>
  <si>
    <t>Asociaţia Evlavie</t>
  </si>
  <si>
    <t>aleea Salcâmilor nr. 8</t>
  </si>
  <si>
    <t>Turda</t>
  </si>
  <si>
    <t>AF/000620</t>
  </si>
  <si>
    <t>Asociaţia Familia Regăsită</t>
  </si>
  <si>
    <t>str. Ilie Măcelaru nr. 39</t>
  </si>
  <si>
    <t>AF/000631</t>
  </si>
  <si>
    <t>Asociația Familia Ta, A Mea , A Noastră</t>
  </si>
  <si>
    <t>str. Barc I, nr. 55, ap. 2</t>
  </si>
  <si>
    <t>AF/003614</t>
  </si>
  <si>
    <t>Asociaţia Femeilor Împotriva Violenţei - ARTEMIS</t>
  </si>
  <si>
    <t>str. Meseş nr. 2, ap.22</t>
  </si>
  <si>
    <t>AF/000633</t>
  </si>
  <si>
    <t>Asociaţia Femeilor Reformate din Ardeal</t>
  </si>
  <si>
    <t>str Emil Racoviţă nr. 59</t>
  </si>
  <si>
    <t>AF/000635</t>
  </si>
  <si>
    <t>Asociația Filantropia Ortodoxă Cluj Napoca - Filiala Dej</t>
  </si>
  <si>
    <t>str. Crișan, nr. 9 B</t>
  </si>
  <si>
    <t>AF/002413</t>
  </si>
  <si>
    <t>Asociaţia Filantropică Medical Creştină Christiana - Filiala Cluj</t>
  </si>
  <si>
    <t>AF/000604</t>
  </si>
  <si>
    <t>Asociația Filantropică Sfântul Onufrie</t>
  </si>
  <si>
    <t>str. Mânăstirii, nr. 1</t>
  </si>
  <si>
    <t>AF/001840</t>
  </si>
  <si>
    <t>Asociaţia Fileo</t>
  </si>
  <si>
    <t>str. Romulus Vuia, 182</t>
  </si>
  <si>
    <t>AF/000851</t>
  </si>
  <si>
    <t>Asociația Gal &amp; Gal</t>
  </si>
  <si>
    <t>str. Banul Udrea, nr. 15</t>
  </si>
  <si>
    <t>AF/003995</t>
  </si>
  <si>
    <t>Asociaţia Hans Spalinger Filiala Cluj Napoca</t>
  </si>
  <si>
    <t>str. Aviator Bădescu nr. 41</t>
  </si>
  <si>
    <t>AF/000636</t>
  </si>
  <si>
    <t>Asociaţia Irgalmassag Haza Miserii Cordia</t>
  </si>
  <si>
    <t>str. 1 Decembrie 1918, nr. 20</t>
  </si>
  <si>
    <t>AF/003993</t>
  </si>
  <si>
    <t>Asociaţia Jasminne - copii cu autism - Dej</t>
  </si>
  <si>
    <t>str. Avram Iancu, nr. 24</t>
  </si>
  <si>
    <t>AF/003962</t>
  </si>
  <si>
    <t>Asociaţia Kinder Joy</t>
  </si>
  <si>
    <t>str. Gh. Doja, nr. 25, bl. U, ap. 2</t>
  </si>
  <si>
    <t>AF/003617</t>
  </si>
  <si>
    <t>Asociaţia Kinders Ses</t>
  </si>
  <si>
    <t>str. Axente Sever, nr. 6</t>
  </si>
  <si>
    <t>AF/003989</t>
  </si>
  <si>
    <t>Asociaţia Little People România</t>
  </si>
  <si>
    <t>Calea Mănăştur nr.42B</t>
  </si>
  <si>
    <t>AF/000843</t>
  </si>
  <si>
    <t>Asociația Lumea ca Lumea</t>
  </si>
  <si>
    <t>str. Mărginașă, nr. 52, bl. B, ap. 7</t>
  </si>
  <si>
    <t>AF/001779</t>
  </si>
  <si>
    <t>Asociaţia Maghiară a Handicapaţilor Motori Cluj</t>
  </si>
  <si>
    <t>str. Pădurii nr. 11</t>
  </si>
  <si>
    <t>AF/000612</t>
  </si>
  <si>
    <t>Asociaţia Naţională a Surzilor Filiala Surzilor Cluj</t>
  </si>
  <si>
    <t>str. Traian Moşoiu nr.74</t>
  </si>
  <si>
    <t>af/000842</t>
  </si>
  <si>
    <t>Asociaţia Nevăzătorilor din România Filiala Judeţeană Cluj</t>
  </si>
  <si>
    <t>str. Baba Novac nr. 15</t>
  </si>
  <si>
    <t>AF/000605</t>
  </si>
  <si>
    <t>Asociaţia Nirvana Panticeu</t>
  </si>
  <si>
    <t>str. Principală  nr. 88</t>
  </si>
  <si>
    <t>Panticeu</t>
  </si>
  <si>
    <t>AF/000193</t>
  </si>
  <si>
    <t>Asociația Nonguvernamentală Visarion</t>
  </si>
  <si>
    <t>str. B. P. Hașdeu, nr. 71</t>
  </si>
  <si>
    <t>AF/003601</t>
  </si>
  <si>
    <t>Asociația Organizația Creștină Something New</t>
  </si>
  <si>
    <t>str. Aurel Vlaicu nr. 48, ap.31</t>
  </si>
  <si>
    <t>AF/002407</t>
  </si>
  <si>
    <t>Asociația Pentru Asistența Socială Capernaum</t>
  </si>
  <si>
    <t>str. Ioan Budai Deleanu , nr. 5</t>
  </si>
  <si>
    <t>AF/003611</t>
  </si>
  <si>
    <t>Asociaţia pentru Protejarea şi Ajutorarea Handicapaţilor Motor Cluj - APAHM Cluj</t>
  </si>
  <si>
    <t>str. Mihail Kogălniceanu nr.8</t>
  </si>
  <si>
    <t>AF/000854</t>
  </si>
  <si>
    <t>Asociaţia pentru Protejarea şi Ajutorarea Handicapaţilor Neuro - Psihici</t>
  </si>
  <si>
    <t>str. Cuza Vodă nr. 16, ap. 4</t>
  </si>
  <si>
    <t>AF/000617</t>
  </si>
  <si>
    <t>Asociaţia Preventis</t>
  </si>
  <si>
    <t>str. I.P. Retegan nr.20</t>
  </si>
  <si>
    <t>AF/000840</t>
  </si>
  <si>
    <t>Asociaţia Pro Assisto</t>
  </si>
  <si>
    <t>str. Mihai Viteazul nr. 2, ap. 38</t>
  </si>
  <si>
    <t>AF/000886</t>
  </si>
  <si>
    <t>Asociația PRO IBD SES</t>
  </si>
  <si>
    <t>str. Cabanei, nr. 10</t>
  </si>
  <si>
    <t>Baciu</t>
  </si>
  <si>
    <t>AF/002408</t>
  </si>
  <si>
    <t>Asociaţia Profesor Gheorghe Balaci</t>
  </si>
  <si>
    <t>aleea Retezat, nr. 2, bl. N3, sc. 1, ap. 1</t>
  </si>
  <si>
    <t>AF/003978</t>
  </si>
  <si>
    <t>Asociaţia Providenţa Gondviseles Fursorge Cluj</t>
  </si>
  <si>
    <t>Corneliu Coposu nr. 82</t>
  </si>
  <si>
    <t>AF/000853</t>
  </si>
  <si>
    <t>Asociaţia Pulsul Vieţii</t>
  </si>
  <si>
    <t>nr. 260 A</t>
  </si>
  <si>
    <t>Mociu</t>
  </si>
  <si>
    <t>AF/000638</t>
  </si>
  <si>
    <t>Asociaţia Punct.Contrapunct</t>
  </si>
  <si>
    <t>str. Cocorilor nr. 46 A</t>
  </si>
  <si>
    <t>AF/000614</t>
  </si>
  <si>
    <t>Asociația Raisa Turda</t>
  </si>
  <si>
    <t>str. Ioan Slavici, nr. 21-23</t>
  </si>
  <si>
    <t>AF/001835</t>
  </si>
  <si>
    <t>Asociaţia Rebeca</t>
  </si>
  <si>
    <t>str. Salciei nr. 5</t>
  </si>
  <si>
    <t>Gherla</t>
  </si>
  <si>
    <t>AF/000606</t>
  </si>
  <si>
    <t>Asociaţia Senior Resort</t>
  </si>
  <si>
    <t>str. Stadionului, F.N.</t>
  </si>
  <si>
    <t>AF/000893</t>
  </si>
  <si>
    <t>Asociația Servicii Sociale Cluj</t>
  </si>
  <si>
    <t>str. Cuza Vodă, nr. 6, ap. 1</t>
  </si>
  <si>
    <t>AF/002419</t>
  </si>
  <si>
    <t>Asociaţia Serviciul de Ajutor Maltez în România</t>
  </si>
  <si>
    <t>str. Nuferilor nr. 1</t>
  </si>
  <si>
    <t>AF/000643</t>
  </si>
  <si>
    <t>Asociaţia Sfântul Iacob</t>
  </si>
  <si>
    <t>str. Grădinilor nr. 3</t>
  </si>
  <si>
    <t>AF/000664</t>
  </si>
  <si>
    <t>Asociaţia Sfântul Nectarie Cluj</t>
  </si>
  <si>
    <t>Piața Avaram Iancu, nr. 18</t>
  </si>
  <si>
    <t>AF/001783</t>
  </si>
  <si>
    <t>Asociaţia Sfântul Sava Gotul</t>
  </si>
  <si>
    <t>DN 1, km 453</t>
  </si>
  <si>
    <t>Sănduleşti</t>
  </si>
  <si>
    <t>AF/000194</t>
  </si>
  <si>
    <t>Asociaţia Simbol</t>
  </si>
  <si>
    <t>str. Măceşului nr. 58 E</t>
  </si>
  <si>
    <t>AF/000199</t>
  </si>
  <si>
    <t>Asociația Smart Ses All For Kids</t>
  </si>
  <si>
    <t>str. Florilor nr. 76, casa 6/2</t>
  </si>
  <si>
    <t>AF/002410</t>
  </si>
  <si>
    <t>Asociația Smart Ses Sfântul Gavril</t>
  </si>
  <si>
    <t>piața Mihai Viteazu, nr. 4, ap. 11</t>
  </si>
  <si>
    <t>AF/002425</t>
  </si>
  <si>
    <t>Asociaţia Societatea de Caritate Blythswood</t>
  </si>
  <si>
    <t>str. Avram Iancu nr. 397</t>
  </si>
  <si>
    <t>Floreşti</t>
  </si>
  <si>
    <t>AF/000641</t>
  </si>
  <si>
    <t>Asociaţia Societatea Română de Cancer</t>
  </si>
  <si>
    <t>str. Bisericii Ortodoxe nr. 11</t>
  </si>
  <si>
    <t>AF/000200</t>
  </si>
  <si>
    <t>Asociația St. Johann</t>
  </si>
  <si>
    <t>str. Călugăreni, nr. 31</t>
  </si>
  <si>
    <t>AF/003996</t>
  </si>
  <si>
    <t>Asociaţia Transilvania pentru Promovarea Bolnavilor Psihici</t>
  </si>
  <si>
    <t>str. Viilor nr. 20C, ap. 2</t>
  </si>
  <si>
    <t>AF/000871</t>
  </si>
  <si>
    <t>Asociația Umanitară Hilf-Ro</t>
  </si>
  <si>
    <t>str. Gorunului, nr. 3, bl. C13, sc. 1, ap. 10</t>
  </si>
  <si>
    <t>AF/001849</t>
  </si>
  <si>
    <t>Asociaţia Viitorul Copiilor Ramsau - Dej</t>
  </si>
  <si>
    <t>str. Mioriței nr.9</t>
  </si>
  <si>
    <t>AF/000887</t>
  </si>
  <si>
    <t>Asociaţia Voci Neauzite</t>
  </si>
  <si>
    <t>str. Tăutului nr. 37A</t>
  </si>
  <si>
    <t>AF/000654</t>
  </si>
  <si>
    <t>Comuna Mica - Serviciul Public de Asistenţă Socială</t>
  </si>
  <si>
    <t>str. Principală  nr. 209</t>
  </si>
  <si>
    <t>Mica</t>
  </si>
  <si>
    <t>AF/000608</t>
  </si>
  <si>
    <t>Consiliul Local al comunei Jichisu de Jos</t>
  </si>
  <si>
    <t>Jichisu de Jos</t>
  </si>
  <si>
    <t>AF/000899</t>
  </si>
  <si>
    <t>Consiliul Local Feleacu</t>
  </si>
  <si>
    <t>str. Principală  nr. 131</t>
  </si>
  <si>
    <t>Feleacu</t>
  </si>
  <si>
    <t>AF/000602</t>
  </si>
  <si>
    <t>Direcţia de Asistenţă Socială şi Medicală organizată ca serviciu public în subordinea Consiliului Local al Municipiului Cluj Napoca</t>
  </si>
  <si>
    <t>Piaţa Unirii nr. 1</t>
  </si>
  <si>
    <t>AF/000650</t>
  </si>
  <si>
    <t>Direcţia Generală de Asistenţă Socială şi Protecţia Copilului Cluj</t>
  </si>
  <si>
    <t>str. Gen. Eremia Grigorescu nr. 37 -39</t>
  </si>
  <si>
    <t>AF/000891</t>
  </si>
  <si>
    <t>Fundaţia Biblos</t>
  </si>
  <si>
    <t>str. Codru Drăguşanu nr. 28</t>
  </si>
  <si>
    <t>AF/000196</t>
  </si>
  <si>
    <t>Fundația Calea Adevărului</t>
  </si>
  <si>
    <t>str. Palaghia Roșu, nr. 4</t>
  </si>
  <si>
    <t>AF/001773</t>
  </si>
  <si>
    <t>Fundaţia Caritabilă Sfântul Daniel</t>
  </si>
  <si>
    <t>Calea Victoriei nr. 13</t>
  </si>
  <si>
    <t>AF/000610</t>
  </si>
  <si>
    <t>Fundaţia Charis</t>
  </si>
  <si>
    <t>str. Tudor Vladimirescu  nr. 50</t>
  </si>
  <si>
    <t>AF/000625</t>
  </si>
  <si>
    <t>Fundaţia Clinica Pro Vita</t>
  </si>
  <si>
    <t>str. Colonia Breaza nr. 22 A</t>
  </si>
  <si>
    <t>AF/000662</t>
  </si>
  <si>
    <t>Fundaţia Creştină de Ajutorare</t>
  </si>
  <si>
    <t>Aleea Peana nr. 3, bl. R16, sc. I, ap. 6</t>
  </si>
  <si>
    <t>AF/000881</t>
  </si>
  <si>
    <t>Fundaţia Creştină de Caritate Primăvara în România</t>
  </si>
  <si>
    <t>str. Cuza Vodă nr.14 A</t>
  </si>
  <si>
    <t>AF/001763</t>
  </si>
  <si>
    <t>Fundaţia Creştină Diakonia</t>
  </si>
  <si>
    <t>str. Zambilei nr. 7</t>
  </si>
  <si>
    <t>AF/000632</t>
  </si>
  <si>
    <t>Fundaţia Cultural Filantropică Protopop Aurel Munteanu</t>
  </si>
  <si>
    <t>str.  Protopop Aurel Munteanu nr. 23</t>
  </si>
  <si>
    <t>Huedin</t>
  </si>
  <si>
    <t>AF/000619</t>
  </si>
  <si>
    <t>Fundaţia de Caritate Herald</t>
  </si>
  <si>
    <t>str. Magaziei nr. 20</t>
  </si>
  <si>
    <t>AF/000639</t>
  </si>
  <si>
    <t>Fundaţia Dezvoltarea Popoarelor Filiala Cluj</t>
  </si>
  <si>
    <t>bd. Eroilor nr. 48, ap. 7</t>
  </si>
  <si>
    <t>AF/000623</t>
  </si>
  <si>
    <t>Fundația Diaconică Agape</t>
  </si>
  <si>
    <t>str. Moţilor, nr. 84</t>
  </si>
  <si>
    <t>AF/003607</t>
  </si>
  <si>
    <t>Fundaţia Elpis</t>
  </si>
  <si>
    <t>str. Carpaţi nr. 6</t>
  </si>
  <si>
    <t>AF/000845</t>
  </si>
  <si>
    <t>Fundaţia Febe</t>
  </si>
  <si>
    <t>str Mureşului nr. 27</t>
  </si>
  <si>
    <t>AF/000634</t>
  </si>
  <si>
    <t>Fundația Kalvin Janos</t>
  </si>
  <si>
    <t>str. Avram Iancu, nr. 15</t>
  </si>
  <si>
    <t>AF/001847</t>
  </si>
  <si>
    <t>Fundaţia Misiunea Creştină ANVER</t>
  </si>
  <si>
    <t>sat Topa Mică, str. Principală  nr 133 A</t>
  </si>
  <si>
    <t>Sânpaul</t>
  </si>
  <si>
    <t>AF/000647</t>
  </si>
  <si>
    <t>Fundaţia Naomi</t>
  </si>
  <si>
    <t>str. Dejului nr. 38</t>
  </si>
  <si>
    <t>AF/000624</t>
  </si>
  <si>
    <t>Fundaţia Pas cu Pas</t>
  </si>
  <si>
    <t>str. Slănic nr. 1, ap. 2</t>
  </si>
  <si>
    <t>AF/000659</t>
  </si>
  <si>
    <t>Fundaţia pentru dezvoltarea asociaţiilor de ajutor mutual F.D.A.A.M.</t>
  </si>
  <si>
    <t>str. Rubin Patitia nr. 9 (fostă Bacău)</t>
  </si>
  <si>
    <t>AF/001756</t>
  </si>
  <si>
    <t xml:space="preserve">Fundaţia pentru Îngrijirea Vârstnicului </t>
  </si>
  <si>
    <t>str. Tazlău nr. 11</t>
  </si>
  <si>
    <t>AF/000616</t>
  </si>
  <si>
    <t>Fundaţia Porţile Deschise Centru de Zi</t>
  </si>
  <si>
    <t>str. Armenească nr. 19 - 21</t>
  </si>
  <si>
    <t>AF/000607</t>
  </si>
  <si>
    <t>Fundaţia Prison Fellowship Romania</t>
  </si>
  <si>
    <t>bd. 21 Decembrie 1989 nr. 3</t>
  </si>
  <si>
    <t>AF/000663</t>
  </si>
  <si>
    <t>Fundaţia Română pentru Copii, Comunitate şi Familie</t>
  </si>
  <si>
    <t>str. Rene Descartes nr. 6</t>
  </si>
  <si>
    <t>AF/000876</t>
  </si>
  <si>
    <t>Fundația Sara Anastasia</t>
  </si>
  <si>
    <t>str. Fagului, nr. 24 C</t>
  </si>
  <si>
    <t>AF/003602</t>
  </si>
  <si>
    <t>Fundaţia Speranţa Remenyseg</t>
  </si>
  <si>
    <t>str. F. Bolyai, 9, ap. 5</t>
  </si>
  <si>
    <t>AF/000841</t>
  </si>
  <si>
    <t>Fundaţia Umanitară Rescue</t>
  </si>
  <si>
    <t>str. Gruia nr.34</t>
  </si>
  <si>
    <t>AF/000844</t>
  </si>
  <si>
    <t>Organizaţia Creştină Ecce Homo</t>
  </si>
  <si>
    <t>str. Henri Barbusse nr. 43</t>
  </si>
  <si>
    <t>AF/000601</t>
  </si>
  <si>
    <t>Parohia Ortodoxă Turda Oprişani II</t>
  </si>
  <si>
    <t>calea Victoriei nr. 31 A</t>
  </si>
  <si>
    <t>AF/000660</t>
  </si>
  <si>
    <t>Penitenciarul Gherla</t>
  </si>
  <si>
    <t>str. Andrei Mureşanu nr. 4</t>
  </si>
  <si>
    <t>AF/000629</t>
  </si>
  <si>
    <t>Primăria Apahida - Serviciul de Asistenţă Socială Apahida</t>
  </si>
  <si>
    <t>str. Libertaţii nr. 122</t>
  </si>
  <si>
    <t>AF/000195</t>
  </si>
  <si>
    <t>Primăria Căpuşu Mare Judeţul Cluj</t>
  </si>
  <si>
    <t>nr. 24</t>
  </si>
  <si>
    <t xml:space="preserve">Căpuşu Mare </t>
  </si>
  <si>
    <t>AF/000628</t>
  </si>
  <si>
    <t>Primăria Comunei Aghireșu - Serviciul Public de Asistență Socială</t>
  </si>
  <si>
    <t>nr. 86</t>
  </si>
  <si>
    <t>Aghireșu</t>
  </si>
  <si>
    <t>AF/002427</t>
  </si>
  <si>
    <t>Primăria Comunei Bonţida</t>
  </si>
  <si>
    <t>str. Mihai Eminescu nr. 446</t>
  </si>
  <si>
    <t>Bonţida</t>
  </si>
  <si>
    <t>AF/000652</t>
  </si>
  <si>
    <t>Primăria Comunei Cămăraşu - Serviciul Public de Asistenţă Socială</t>
  </si>
  <si>
    <t>str. Cămăraşu nr. . 125</t>
  </si>
  <si>
    <t>Cămăraşu</t>
  </si>
  <si>
    <t>AF/000621</t>
  </si>
  <si>
    <t>Primăria Comunei Căşeiu</t>
  </si>
  <si>
    <t>nr. 54</t>
  </si>
  <si>
    <t>Căşeiu</t>
  </si>
  <si>
    <t>AF/000640</t>
  </si>
  <si>
    <t>Primăria Comunei Ceanu Mare</t>
  </si>
  <si>
    <t>str. Principală nr. 101/A</t>
  </si>
  <si>
    <t>Ceanu Mare</t>
  </si>
  <si>
    <t>AF/000655</t>
  </si>
  <si>
    <t>Primăria Comunei Gilău</t>
  </si>
  <si>
    <t>str. Principală  nr 723</t>
  </si>
  <si>
    <t>AF/000642</t>
  </si>
  <si>
    <t>Primăria Comunei Iclod</t>
  </si>
  <si>
    <t>nr. 440 A</t>
  </si>
  <si>
    <t>Iclod</t>
  </si>
  <si>
    <t>AF/000622</t>
  </si>
  <si>
    <t>Primăria Comunei Jucu de Sus</t>
  </si>
  <si>
    <t>sat Jucu de Sus, str. Principală  nr. 112</t>
  </si>
  <si>
    <t>Jucu</t>
  </si>
  <si>
    <t>AF/000637</t>
  </si>
  <si>
    <t>Primăria Comunei Luna - Serviciul Public de Asistenţă Socială</t>
  </si>
  <si>
    <t>str. Principală, nr. 192</t>
  </si>
  <si>
    <t>Luna</t>
  </si>
  <si>
    <t>AF/003954</t>
  </si>
  <si>
    <t>Primăria Comunei Mihai Viteazu - Serviciul Public de Asistenţă Socială</t>
  </si>
  <si>
    <t>nr. 1014</t>
  </si>
  <si>
    <t>Mihai Viteazu</t>
  </si>
  <si>
    <t>AF/000889</t>
  </si>
  <si>
    <t>Primăria Comunei Mociu - Serviciul Public de Asistență Socială</t>
  </si>
  <si>
    <t>str. Principală, nr. 26</t>
  </si>
  <si>
    <t>AF/001787</t>
  </si>
  <si>
    <t>Primăria Comunei Săvădisla Compartiment Asistenţă Socială</t>
  </si>
  <si>
    <t>str. Principală  nr. 35</t>
  </si>
  <si>
    <t>Săvădisla</t>
  </si>
  <si>
    <t>AF/000627</t>
  </si>
  <si>
    <t>Primăria Comunei Vad</t>
  </si>
  <si>
    <t>str. Principală  nr. 146</t>
  </si>
  <si>
    <t>Vad</t>
  </si>
  <si>
    <t>AF/000649</t>
  </si>
  <si>
    <t>Primăria Iara - Serviciul Public de Asistenţă Socială</t>
  </si>
  <si>
    <t>Iara</t>
  </si>
  <si>
    <t>AF/000852</t>
  </si>
  <si>
    <t>Primăria Municipiului Câmpia Turzii - Serviciul Public Local de Asistenţă Socială</t>
  </si>
  <si>
    <t>str. Laminoriştilor  nr. 2</t>
  </si>
  <si>
    <t>AF/000648</t>
  </si>
  <si>
    <t>Protopopiatul Ortodox Român Dej</t>
  </si>
  <si>
    <t>AF/003975</t>
  </si>
  <si>
    <t>Serviciul Public de Asistenţă Socială Dej</t>
  </si>
  <si>
    <t>str. 1 Mai nr. 2</t>
  </si>
  <si>
    <t>AF/000653</t>
  </si>
  <si>
    <t>Serviciul Public de Asistenţă Socială Gherla</t>
  </si>
  <si>
    <t>str. Bobâlna nr. 2</t>
  </si>
  <si>
    <t>AF/000651</t>
  </si>
  <si>
    <t>Serviciul Public de Asistenţă Socială Huedin</t>
  </si>
  <si>
    <t>str. Horea nr. 1</t>
  </si>
  <si>
    <t>AF/000656</t>
  </si>
  <si>
    <t>Serviciul Public de Asistenţă Socială Turda</t>
  </si>
  <si>
    <t>str. Dacia nr. 1</t>
  </si>
  <si>
    <t>AF/000658</t>
  </si>
  <si>
    <t>Societatea Femeilor Ortodoxe din Arhiepiscopia Vadului, Feleacului şi Clujului</t>
  </si>
  <si>
    <t>str. Tipografiei nr. 23</t>
  </si>
  <si>
    <t>AF/000192</t>
  </si>
  <si>
    <t>Societatea Națională de Cruce Roșie din România, Filiala Cluj</t>
  </si>
  <si>
    <t>str. George Coșbuc, nr. 11</t>
  </si>
  <si>
    <t>AF/001791</t>
  </si>
  <si>
    <t>Societatea Senior Germania24 S.R.L.</t>
  </si>
  <si>
    <t>str. Bucium, nr. 27, bl. E2, ap. 9</t>
  </si>
  <si>
    <t>AF/003613</t>
  </si>
  <si>
    <t>Uniunea Creştină din România</t>
  </si>
  <si>
    <t>str. Năsăud nr. 10, bl. Y8, sc. 1, ap.2</t>
  </si>
  <si>
    <t>AF/000645</t>
  </si>
  <si>
    <t>Asociația Centrul de Îngrijire și Asistență Acoperământul Maicii Domnului</t>
  </si>
  <si>
    <t>aleea Plopilor, nr. 7</t>
  </si>
  <si>
    <t xml:space="preserve">Cluj </t>
  </si>
  <si>
    <t>AF/001834</t>
  </si>
  <si>
    <t>ARAS -Asociaţia Română Anti SIDA Filiala Constanţa</t>
  </si>
  <si>
    <t>str. Micşunelelor nr. 13, bl. 8A, sc. A, ap. 1</t>
  </si>
  <si>
    <t>Constanţa</t>
  </si>
  <si>
    <t>AF/001674</t>
  </si>
  <si>
    <t>Arhiepiscopia Tomisului</t>
  </si>
  <si>
    <t>str. Arhiepiscopiei nr.23</t>
  </si>
  <si>
    <t>AF/001074</t>
  </si>
  <si>
    <t>Asociația Arta Relaxării</t>
  </si>
  <si>
    <t>str. Lebedei, nr. 38</t>
  </si>
  <si>
    <t>Tuzla</t>
  </si>
  <si>
    <t>Constanța</t>
  </si>
  <si>
    <t>AF/001992</t>
  </si>
  <si>
    <t>Asociaţia Bunicul și Bunica</t>
  </si>
  <si>
    <t>str. Mircea cel Bătrân nr. 16</t>
  </si>
  <si>
    <t>Cumpăna</t>
  </si>
  <si>
    <t>AF/001661</t>
  </si>
  <si>
    <t xml:space="preserve">Asociaţia Carmen Sylva pentru Protecţia Persoanelor cu Handicap Neuro - locomotor  </t>
  </si>
  <si>
    <t>str. Mircea cel Bătrân nr. 20</t>
  </si>
  <si>
    <t>AF/000970</t>
  </si>
  <si>
    <t>Asociația Centrul Terapeutic Marea Neagră de Sprijin a Persoanelor cu Autism</t>
  </si>
  <si>
    <t>str. Pescarilor, nr. 18, bl. MZ 9, sc. A, ap. 25</t>
  </si>
  <si>
    <t>AF/002321</t>
  </si>
  <si>
    <t>Asociația Charity East</t>
  </si>
  <si>
    <t xml:space="preserve">str. M20, nr. 50 </t>
  </si>
  <si>
    <t>Năvodari</t>
  </si>
  <si>
    <t>AF/001957</t>
  </si>
  <si>
    <t>Asociația Costinești Bucuria Tinereții</t>
  </si>
  <si>
    <t>str. Liliacului, nr. 11, sat Schitu</t>
  </si>
  <si>
    <t>Costinești</t>
  </si>
  <si>
    <t>AF/002669</t>
  </si>
  <si>
    <t>Asociaţia de Dezvoltare a Serviciilor Sociale din Mediul Rural</t>
  </si>
  <si>
    <t>sat Stupina, șos. Constanței nr. 2A</t>
  </si>
  <si>
    <t>Crucea</t>
  </si>
  <si>
    <t>AF/001397</t>
  </si>
  <si>
    <t>Asociația de îngrijire și ajutor la domiciliu AMI (A.I.A.D. AMI)</t>
  </si>
  <si>
    <t>aleea Lalelelor, nr. 5, bl. L 7, sc. A, ap. 16, cam. 1</t>
  </si>
  <si>
    <t>AF/003726</t>
  </si>
  <si>
    <t>Asociaţia de Întrajutorare Selimiye</t>
  </si>
  <si>
    <t>Piaţa Libertăţii nr. 25</t>
  </si>
  <si>
    <t>Mangalia</t>
  </si>
  <si>
    <t>AF/000963</t>
  </si>
  <si>
    <t>Asociația de Servicii Sociale Consultanță și Formare în Domeniul Social</t>
  </si>
  <si>
    <t>str. Sg. Nicolae Grindeanu, nr. 62, bl. E6, ap. 88</t>
  </si>
  <si>
    <t>AF/002700</t>
  </si>
  <si>
    <t>Asociația Dialogul Vârstelor</t>
  </si>
  <si>
    <t>Str. Amurgului nr. 78 A</t>
  </si>
  <si>
    <t>AF/002666</t>
  </si>
  <si>
    <t>Asociaţia Fair Play Constanța</t>
  </si>
  <si>
    <t>aleea Egretei nr.13A, bl. C9</t>
  </si>
  <si>
    <t>AF/001653</t>
  </si>
  <si>
    <t>Asociația Kronos</t>
  </si>
  <si>
    <t>sat Schitu str. Principală, nr. 12 A</t>
  </si>
  <si>
    <t>AF/002320</t>
  </si>
  <si>
    <t>Asociația Liga Creștină Europeană</t>
  </si>
  <si>
    <t>str. Suceava, nr. 6, bl. U3, sc. D, ap. 49</t>
  </si>
  <si>
    <t>AF/002814</t>
  </si>
  <si>
    <t>Asociaţia Med - Cer</t>
  </si>
  <si>
    <t>str. Mihai Eminescu, nr. 18, bl. O2a, sc. B, ap. 17</t>
  </si>
  <si>
    <t>Cernavodă</t>
  </si>
  <si>
    <t>AF/002697</t>
  </si>
  <si>
    <t>Asociaţia Muncitoarele Pioase ale Sfântului Iosif</t>
  </si>
  <si>
    <t>str. Muncitorului nr. 10</t>
  </si>
  <si>
    <t>AF/000958</t>
  </si>
  <si>
    <t>Asociaţia Naţională a Surzilor din România - Filiala Teritorială a Surzilor Constanţa</t>
  </si>
  <si>
    <t>str. Griviţei nr. 56</t>
  </si>
  <si>
    <t>AF/000972</t>
  </si>
  <si>
    <t>Asociaţia Nevăzătorilor din România Filiala Interjudeţeană Constanţa - Tulcea</t>
  </si>
  <si>
    <t>str. Traian nr.56</t>
  </si>
  <si>
    <t>AF/001075</t>
  </si>
  <si>
    <t>Asociația New Partner</t>
  </si>
  <si>
    <t>str. Dorobanți nr. 65, Anexa C4</t>
  </si>
  <si>
    <t>Mihail Kogălniceanu</t>
  </si>
  <si>
    <t>AF/002690</t>
  </si>
  <si>
    <t>Asociaţia pentru Dezvoltare Comunitară Cumpăna</t>
  </si>
  <si>
    <t>str. Al. Alimănişteanu nr. 71</t>
  </si>
  <si>
    <t>AF/000973</t>
  </si>
  <si>
    <t>Asociaţia Samarineanul Milostiv - Constanţa</t>
  </si>
  <si>
    <t>str. Arhiepiscopiei nr.24</t>
  </si>
  <si>
    <t>AF/001063</t>
  </si>
  <si>
    <t>Asociaţia Servicii Sociale Constanța</t>
  </si>
  <si>
    <t>str. Narcisei, nr. 31</t>
  </si>
  <si>
    <t>AF/002663</t>
  </si>
  <si>
    <t>Asociaţia Speranţa pentru Ocrotirea Bolnavilor cu SIDA din Constanţa</t>
  </si>
  <si>
    <t>str. Primăverii nr.12</t>
  </si>
  <si>
    <t>AF/001201</t>
  </si>
  <si>
    <t>Asociaţia Vârstnicii Noştrii</t>
  </si>
  <si>
    <t>str. Războieni nr. 11</t>
  </si>
  <si>
    <t>AF/001676</t>
  </si>
  <si>
    <t>Asociația Viitor - Integritate - Succes (VIS)</t>
  </si>
  <si>
    <t>str. Bradului, nr. 5, C1</t>
  </si>
  <si>
    <t>Lumina</t>
  </si>
  <si>
    <t>AF/003715</t>
  </si>
  <si>
    <t>Asociația Zâmbet și Culoare</t>
  </si>
  <si>
    <t>str. Poporului, nr. 23, bl. P9, sc. A, ap. 10</t>
  </si>
  <si>
    <t>Medgidia</t>
  </si>
  <si>
    <t>AF/003708</t>
  </si>
  <si>
    <t>Direcţia Generală de Asistenţă Socială şi Protecţia Copilului Constanţa</t>
  </si>
  <si>
    <t>str. Decebal nr. 22</t>
  </si>
  <si>
    <t>AF/000971</t>
  </si>
  <si>
    <t>Filiala Asociația Kronos</t>
  </si>
  <si>
    <t>str. Ion Vodă cel Cumplit, nr. 30</t>
  </si>
  <si>
    <t>Eforie Sud</t>
  </si>
  <si>
    <t>AF/003735</t>
  </si>
  <si>
    <t>Filiala Constanța a Asociației Centrul de Analiză și de Inovare Economico - Socială</t>
  </si>
  <si>
    <t>str. Viilor, nr. 26</t>
  </si>
  <si>
    <t>AF/002694</t>
  </si>
  <si>
    <t>Fundaţia Baylor Marea Neagră</t>
  </si>
  <si>
    <t>str. Prelungirea Liliacului nr. 10</t>
  </si>
  <si>
    <t>AF/000968</t>
  </si>
  <si>
    <t>Fundația Centrul Cultural Islamic Islamul Azi</t>
  </si>
  <si>
    <t>str. Maior Șofran, nr. 11</t>
  </si>
  <si>
    <t>AF/003717</t>
  </si>
  <si>
    <t>Fundația Chi Ro</t>
  </si>
  <si>
    <t>str. B.P.Hașdeu nr. 100, bl. H3, ap.22</t>
  </si>
  <si>
    <t>AF/002335</t>
  </si>
  <si>
    <t>Fundaţia Crucea Alb Galbenă din România Filiala Constanţa</t>
  </si>
  <si>
    <t>str. 1 Decembrie 1918 nr. 1, bl. C2, sc. A, ap. 2, parter</t>
  </si>
  <si>
    <t>AF/001669</t>
  </si>
  <si>
    <t>Fundația Cultural Științifică Concord</t>
  </si>
  <si>
    <t>str. Nicolae Iorga, nr. 4</t>
  </si>
  <si>
    <t>AF/003736</t>
  </si>
  <si>
    <t>Fundaţia de Servicii Islamice din România - Filiala Cobadin</t>
  </si>
  <si>
    <t>str. Albinelor nr. 38</t>
  </si>
  <si>
    <t>Cobadin</t>
  </si>
  <si>
    <t>AF/000959</t>
  </si>
  <si>
    <t>Fundaţia de Servicii Islamice din România - Filiala Constanţa</t>
  </si>
  <si>
    <t>str. Fântânele nr. 1</t>
  </si>
  <si>
    <t>AF/000962</t>
  </si>
  <si>
    <t>Fundaţia de Servicii Islamice din România - Filiala Medgidia</t>
  </si>
  <si>
    <t>str. Nicolae Bălcescu nr. 21</t>
  </si>
  <si>
    <t>AF/000961</t>
  </si>
  <si>
    <t>Fundația de Servicii Islamice din România - Filiala Valu lui Traian</t>
  </si>
  <si>
    <t>str. Crimeea, nr. 4</t>
  </si>
  <si>
    <t>Valu lui Traian</t>
  </si>
  <si>
    <t>AF/002324</t>
  </si>
  <si>
    <t>Fundaţia Giovanni Bosco</t>
  </si>
  <si>
    <t>str. Mitropolit Veniamin Costache nr. 66</t>
  </si>
  <si>
    <t>AF/000965</t>
  </si>
  <si>
    <t>Fundația Marcel Prodan</t>
  </si>
  <si>
    <t>bd. Tomis 314, bl. LT5A, sc. A, ap. 1</t>
  </si>
  <si>
    <t>AF/002346</t>
  </si>
  <si>
    <t>Fundaţia MGH pentru Copii Bolnavi de SIDA</t>
  </si>
  <si>
    <t>aleea Lirei nr. 11</t>
  </si>
  <si>
    <t>AF/000967</t>
  </si>
  <si>
    <t>Fundația Pro Deo et Comunitas</t>
  </si>
  <si>
    <t>str. Bravilor, nr. 8, bl. T2, sc. A, ap. 4</t>
  </si>
  <si>
    <t>AF/003739</t>
  </si>
  <si>
    <t>Fundaţia Project Romanian Rescue</t>
  </si>
  <si>
    <t>str. Victoriei nr. 3</t>
  </si>
  <si>
    <t>AF/000966</t>
  </si>
  <si>
    <t>Fundația RHM - RO</t>
  </si>
  <si>
    <t>bd. Alexandru Lăpușneanu nr. 181 A</t>
  </si>
  <si>
    <t>AF/000960</t>
  </si>
  <si>
    <t>Fundaţia S.O.S. Copiii Străzii 2002</t>
  </si>
  <si>
    <t>str. Dobrogei, nr. 1, bl. 53, sc. A, ap. 16</t>
  </si>
  <si>
    <t>AF/000964</t>
  </si>
  <si>
    <t>Fundaţia Stânca Veacurilor</t>
  </si>
  <si>
    <t>str. Aurel Vlaicu nr. 108A</t>
  </si>
  <si>
    <t>AF/000975</t>
  </si>
  <si>
    <t>Parohia Sfântul Mare Mucenic Mina Mangalia</t>
  </si>
  <si>
    <t>str. George Emil Palade nr.32</t>
  </si>
  <si>
    <t>AF/001073</t>
  </si>
  <si>
    <t>Penitenciarul Poarta Albă</t>
  </si>
  <si>
    <t>str. Coloniilor nr. 9</t>
  </si>
  <si>
    <t>Poarta Albă</t>
  </si>
  <si>
    <t>AF/000969</t>
  </si>
  <si>
    <t>Primăria Comunei Agigea - Compartiment Asistenţă Socială</t>
  </si>
  <si>
    <t>str. Bujorului, nr. 11</t>
  </si>
  <si>
    <t>Agigea</t>
  </si>
  <si>
    <t>AF/002322</t>
  </si>
  <si>
    <t>Primăria Comunei Costinești - Compartiment Asistenţă Socială</t>
  </si>
  <si>
    <t>str. Catedrala Tineretului, nr. 8</t>
  </si>
  <si>
    <t>AF/002695</t>
  </si>
  <si>
    <t>Primăria Comunei Crucea - Compartiment Asistenţă Socială</t>
  </si>
  <si>
    <t>șos. Constanței, nr. 45</t>
  </si>
  <si>
    <t>AF/002683</t>
  </si>
  <si>
    <t>Primăria Comunei Cumpăna</t>
  </si>
  <si>
    <t>şos. Constanţei nr. 132</t>
  </si>
  <si>
    <t>AF/000974</t>
  </si>
  <si>
    <t>Primăria Comunei Grădina - Compartiment Asistenţă Socială</t>
  </si>
  <si>
    <t>str. Victoriei, nr. 39</t>
  </si>
  <si>
    <t>Grădina</t>
  </si>
  <si>
    <t>AF/001985</t>
  </si>
  <si>
    <t>Primăria Comunei Horia - Serviciul Public de Asistență Socială</t>
  </si>
  <si>
    <t>str. Principală, nr. 31</t>
  </si>
  <si>
    <t>Horia</t>
  </si>
  <si>
    <t>AF/003727</t>
  </si>
  <si>
    <t>Primăria Comunei Oltina - Compartiment Asistență Socială</t>
  </si>
  <si>
    <t>str. Lalelelor, nr. 742</t>
  </si>
  <si>
    <t>Oltina</t>
  </si>
  <si>
    <t>AF/003730</t>
  </si>
  <si>
    <t>Primăria Municipiului Constanța - Serviciul Public de Asistenţă Socială</t>
  </si>
  <si>
    <t>bd. Tomis, nr. 51</t>
  </si>
  <si>
    <t>AF/002661</t>
  </si>
  <si>
    <t>Primăria Municipiului Medgidia - Serviciul de Asistență Socială Comunitară</t>
  </si>
  <si>
    <t>str. Decebal, nr. 35</t>
  </si>
  <si>
    <t>AF/002000</t>
  </si>
  <si>
    <t>Primăria Orașului Cernavodă - Direcția Asistență Socială</t>
  </si>
  <si>
    <t>str. Ovidiu nr. 11</t>
  </si>
  <si>
    <t>AF/002342</t>
  </si>
  <si>
    <t xml:space="preserve">Primăria Orașului Hârșova - Serviciul Public de Asistență Socială </t>
  </si>
  <si>
    <t>str. Revoluției, nr. 37</t>
  </si>
  <si>
    <t>Hârșova</t>
  </si>
  <si>
    <t>AF/001960</t>
  </si>
  <si>
    <t>Primăria Orașului Năvodari - Direcția de Asistență Socială și Protecția Copilului</t>
  </si>
  <si>
    <t>str. Sănătății, nr. 3</t>
  </si>
  <si>
    <t>AF/001953</t>
  </si>
  <si>
    <t>Serviciul Public de Asistență Socială Mangalia</t>
  </si>
  <si>
    <t>str. Delfinului, nr. 1</t>
  </si>
  <si>
    <t>AF/001965</t>
  </si>
  <si>
    <t>Societatea Handicapaților din Constanța</t>
  </si>
  <si>
    <t>bd. Al. Lăpușneanu, nr. 165, bl.LT7, sc. B, parter</t>
  </si>
  <si>
    <t>AF/001983</t>
  </si>
  <si>
    <t xml:space="preserve">Unitatea de Asistență Medico Socială Agigea </t>
  </si>
  <si>
    <t>str. Nicolae Titulescu nr. 159</t>
  </si>
  <si>
    <t>AF/001380</t>
  </si>
  <si>
    <t>Asociaţia Casa Laura - Laura Haz</t>
  </si>
  <si>
    <t>str. Libertății nr.2</t>
  </si>
  <si>
    <t>Baraolt</t>
  </si>
  <si>
    <t>Covasna</t>
  </si>
  <si>
    <t>AF/001399</t>
  </si>
  <si>
    <t>Asociaţia Creștină Manna</t>
  </si>
  <si>
    <t>nr. 204</t>
  </si>
  <si>
    <t>Lemnia</t>
  </si>
  <si>
    <t>AF/001655</t>
  </si>
  <si>
    <t>Asociația de Binefacere Sfânta Iustina</t>
  </si>
  <si>
    <t>Mărcuș str. Principală, nr. 161</t>
  </si>
  <si>
    <t>Dobarlau</t>
  </si>
  <si>
    <t>AF/001997</t>
  </si>
  <si>
    <t>Asociația de Promovare a Sănătății Mentale Esely Lelki Egeszsegvedo Egyesulet</t>
  </si>
  <si>
    <t>str. Erege nr. 16</t>
  </si>
  <si>
    <t>Sfântu Gheorghe</t>
  </si>
  <si>
    <t>AF/002345</t>
  </si>
  <si>
    <t xml:space="preserve">Asociaţia Haromszeki Mara Szocialis es Kozmuvelodesi Egyesulet
</t>
  </si>
  <si>
    <t>str. Principală  nr. 1066</t>
  </si>
  <si>
    <t>Cernat</t>
  </si>
  <si>
    <t>AF/000085</t>
  </si>
  <si>
    <t>Asociaţia pentru Protecţia Familiei Eletfa</t>
  </si>
  <si>
    <t>str. Garoafei nr. 18 A</t>
  </si>
  <si>
    <t>AF/000954</t>
  </si>
  <si>
    <t>Asociaţia Pro Nobis</t>
  </si>
  <si>
    <t>str. Grigore Bălan nr. 41</t>
  </si>
  <si>
    <t>AF/000957</t>
  </si>
  <si>
    <t>Asociaţia Serviciul de Ajutor Maltez în România - Filiala Micfalău</t>
  </si>
  <si>
    <t>str.Pârâului nr.65C</t>
  </si>
  <si>
    <t>Micfalău</t>
  </si>
  <si>
    <t>AF/001373</t>
  </si>
  <si>
    <t>Asociaţia Serviciul de Ajutor Maltez în România Filiala Sfântu Gheorghe</t>
  </si>
  <si>
    <t>str. Pescarilor nr. 34</t>
  </si>
  <si>
    <t>AF/000092</t>
  </si>
  <si>
    <t>Direcţia de Asistenţă Comunitară Sfântu Gheorghe</t>
  </si>
  <si>
    <t>str. Erege nr. 19</t>
  </si>
  <si>
    <t>AF/000094</t>
  </si>
  <si>
    <t>Direcţia Generală de Asistenţă Socială şi Protecţia Copilului Covasna</t>
  </si>
  <si>
    <t>str. Presei nr. 8 A</t>
  </si>
  <si>
    <t>AF/000953</t>
  </si>
  <si>
    <t>Filiala Judeţeană Covasna a Societăţii de Cruce Roşie din România</t>
  </si>
  <si>
    <t>str. Kos Karoly nr. 7</t>
  </si>
  <si>
    <t>AF/000955</t>
  </si>
  <si>
    <t>Fundaţia Creştină Diakonia Filiala Sfântu Gheorghe</t>
  </si>
  <si>
    <t>str. Grof Miko Imre nr. 13</t>
  </si>
  <si>
    <t>AF/000093</t>
  </si>
  <si>
    <t>Fundația Creștină Diakonia Kapernaum</t>
  </si>
  <si>
    <t>str. Benedek Elek, nr. 49</t>
  </si>
  <si>
    <t>Arcuș</t>
  </si>
  <si>
    <t>AF/001987</t>
  </si>
  <si>
    <t>Fundaţia de Spital Szentkereszty Stephanie</t>
  </si>
  <si>
    <t>AF/000090</t>
  </si>
  <si>
    <t>Fundaţia Izabella</t>
  </si>
  <si>
    <t>aleea Căminului nr. 7</t>
  </si>
  <si>
    <t>AF/000956</t>
  </si>
  <si>
    <t>Primăria Comunei Arcuş</t>
  </si>
  <si>
    <t>Piaţa Gabor Aron nr.1</t>
  </si>
  <si>
    <t>Arcuş</t>
  </si>
  <si>
    <t>AF/001211</t>
  </si>
  <si>
    <t>Primăria Comunei Barcani</t>
  </si>
  <si>
    <t>str. Principală  nr. 266</t>
  </si>
  <si>
    <t>Barcani</t>
  </si>
  <si>
    <t>AF/000099</t>
  </si>
  <si>
    <t>Primăria comunei Băţani</t>
  </si>
  <si>
    <t>str. Principală nr. 474</t>
  </si>
  <si>
    <t>Băţani</t>
  </si>
  <si>
    <t>AF/001672</t>
  </si>
  <si>
    <t>Primăria Comunei Bixad</t>
  </si>
  <si>
    <t>str. Ciucului nr.558</t>
  </si>
  <si>
    <t>Bixad</t>
  </si>
  <si>
    <t>AF/001388</t>
  </si>
  <si>
    <t>Primăria Comunei Bodoc - Compartiment de Asistență Socială și Autoritate Tutelară</t>
  </si>
  <si>
    <t>str. Principală, nr. 65</t>
  </si>
  <si>
    <t>Bodoc</t>
  </si>
  <si>
    <t>AF/001955</t>
  </si>
  <si>
    <t>Primăria Comunei Boroşneu Mare</t>
  </si>
  <si>
    <t>str. Principală nr. 393</t>
  </si>
  <si>
    <t>Boroşneu Mare</t>
  </si>
  <si>
    <t>AF/001245</t>
  </si>
  <si>
    <t>Primăria Comunei Brateş</t>
  </si>
  <si>
    <t>str. Principală nr. 61</t>
  </si>
  <si>
    <t>Brateş</t>
  </si>
  <si>
    <t>AF/001215</t>
  </si>
  <si>
    <t>Primăria Comunei Brăduţ</t>
  </si>
  <si>
    <t>str. Şcolii nr. 171</t>
  </si>
  <si>
    <t>Brăduţ</t>
  </si>
  <si>
    <t>AF/000952</t>
  </si>
  <si>
    <t>Primăria Comunei Brețcu</t>
  </si>
  <si>
    <t>nr. 142</t>
  </si>
  <si>
    <t>Brețcu</t>
  </si>
  <si>
    <t>AF/001093</t>
  </si>
  <si>
    <t>Primăria Comunei Catalina</t>
  </si>
  <si>
    <t>str. Principală nr. 413</t>
  </si>
  <si>
    <t>Catalina</t>
  </si>
  <si>
    <t>AF/001230</t>
  </si>
  <si>
    <t>Primăria Comunei Cernat</t>
  </si>
  <si>
    <t>nr. 456</t>
  </si>
  <si>
    <t>AF/000095</t>
  </si>
  <si>
    <t>Primăria Comunei Chichiș - Compartimentul Probleme Sociale</t>
  </si>
  <si>
    <t>str. Europa nr.103</t>
  </si>
  <si>
    <t>Chichiș</t>
  </si>
  <si>
    <t>AF/001387</t>
  </si>
  <si>
    <t>Primăria Comunei Comandău</t>
  </si>
  <si>
    <t>str. Principală nr. 63</t>
  </si>
  <si>
    <t>Comandău</t>
  </si>
  <si>
    <t>AF/001395</t>
  </si>
  <si>
    <t>Primăria Comunei Dalnic</t>
  </si>
  <si>
    <t>str. Principală nr. 45</t>
  </si>
  <si>
    <t>Dalnic</t>
  </si>
  <si>
    <t>AF/001398</t>
  </si>
  <si>
    <t>Primăria Comunei Ghidfalău</t>
  </si>
  <si>
    <t>str. Principală nr. 108</t>
  </si>
  <si>
    <t>Ghidfalău</t>
  </si>
  <si>
    <t>AF/001099</t>
  </si>
  <si>
    <t>Primăria Comunei Hăghig - Compartiment Asistență Socială</t>
  </si>
  <si>
    <t>sat Hăghig, nr. 258</t>
  </si>
  <si>
    <t>Hăghig</t>
  </si>
  <si>
    <t>AF/002333</t>
  </si>
  <si>
    <t>Primăria Comunei Ilieni - Compartimentul de Asistență Socială</t>
  </si>
  <si>
    <t>str. Kossuth Lajos nr.97</t>
  </si>
  <si>
    <t>Ilieni</t>
  </si>
  <si>
    <t>AF/001369</t>
  </si>
  <si>
    <t>Primăria Comunei Lemnia</t>
  </si>
  <si>
    <t>nr 170</t>
  </si>
  <si>
    <t>AF/000097</t>
  </si>
  <si>
    <t>Primăria Comunei Micfalău - Compartimentul de Asistență Socială</t>
  </si>
  <si>
    <t>nr. 165</t>
  </si>
  <si>
    <t>AF/001375</t>
  </si>
  <si>
    <t>Primăria Comunei Ojdula - Compartimentul de Asistenţă Socială</t>
  </si>
  <si>
    <t>str. Principală  nr. 1008</t>
  </si>
  <si>
    <t>Ojdula</t>
  </si>
  <si>
    <t>AF/001083</t>
  </si>
  <si>
    <t>Primăria Comunei Sânzieni</t>
  </si>
  <si>
    <t>nr. 337</t>
  </si>
  <si>
    <t>Sânzieni</t>
  </si>
  <si>
    <t>AF/001212</t>
  </si>
  <si>
    <t>Primăria Comunei Sita Buzăului</t>
  </si>
  <si>
    <t>Sita Buzăului</t>
  </si>
  <si>
    <t>AF/001092</t>
  </si>
  <si>
    <t>Primăria Comunei Turia</t>
  </si>
  <si>
    <t>str. Principală  nr. 835</t>
  </si>
  <si>
    <t>Turia</t>
  </si>
  <si>
    <t>AF/000100</t>
  </si>
  <si>
    <t xml:space="preserve">Primăria Comunei Valea Crişului </t>
  </si>
  <si>
    <t>str. Principală  nr. 136</t>
  </si>
  <si>
    <t xml:space="preserve">Valea Crişului </t>
  </si>
  <si>
    <t>AF/000091</t>
  </si>
  <si>
    <t>Primăria Comunei Valea Mare - Compartimentul de Asistenţă Socială</t>
  </si>
  <si>
    <t>nr. 319</t>
  </si>
  <si>
    <t>Valea Mare</t>
  </si>
  <si>
    <t>AF/001394</t>
  </si>
  <si>
    <t>Primăria Comunei Vâlcele</t>
  </si>
  <si>
    <t>sat Araci, nr. 464</t>
  </si>
  <si>
    <t>Valcele</t>
  </si>
  <si>
    <t>AF/000951</t>
  </si>
  <si>
    <t>Primăria Comunei Vârghiș - Compartimentul de asistenţă socială</t>
  </si>
  <si>
    <t>str. Principală nr. 423</t>
  </si>
  <si>
    <t>Vârghiș</t>
  </si>
  <si>
    <t>AF/001668</t>
  </si>
  <si>
    <t>Primăria Comunei Zagon - Compartimentul de Asistenţă Socială</t>
  </si>
  <si>
    <t>str. Principală nr. 114</t>
  </si>
  <si>
    <t>Zagon</t>
  </si>
  <si>
    <t>AF/001389</t>
  </si>
  <si>
    <t>Primăria comunei Zăbala</t>
  </si>
  <si>
    <t>str. Principală nr. 829</t>
  </si>
  <si>
    <t>Zăbala</t>
  </si>
  <si>
    <t>AF/001660</t>
  </si>
  <si>
    <t xml:space="preserve">Primăria Municipiului Sfântu Gheorghe </t>
  </si>
  <si>
    <t>str. 1 Decembrie 1918 nr. 2</t>
  </si>
  <si>
    <t>AF/000089</t>
  </si>
  <si>
    <t>Primăria Municipiului Târgu Secuiesc</t>
  </si>
  <si>
    <t>Piaţa Gabor Aron nr. 24</t>
  </si>
  <si>
    <t>Târgu Secuiesc</t>
  </si>
  <si>
    <t>AF/000096</t>
  </si>
  <si>
    <t>Primăria Oraşului Baraolt</t>
  </si>
  <si>
    <t>str. Libertăţii nr. 2</t>
  </si>
  <si>
    <t>AF/000088</t>
  </si>
  <si>
    <t>Primăria Oraşului Covasna - Direcţia de Asistenţă Socială</t>
  </si>
  <si>
    <t>str. Piliske nr. 1</t>
  </si>
  <si>
    <t>AF/000098</t>
  </si>
  <si>
    <t>Asociația Banat Art</t>
  </si>
  <si>
    <t>str. Alexandru Ioan Cuza nr. 22</t>
  </si>
  <si>
    <t>Moreni</t>
  </si>
  <si>
    <t>Dâmboviţa</t>
  </si>
  <si>
    <t>AF/002337</t>
  </si>
  <si>
    <t>Asociația Benessere</t>
  </si>
  <si>
    <t>str. Cărămidari, nr. 19, sat Valea Voievozilor</t>
  </si>
  <si>
    <t>Răzvad</t>
  </si>
  <si>
    <t>AF/002311</t>
  </si>
  <si>
    <t>Asociaţia Centrul Diaconal Casa Creştină</t>
  </si>
  <si>
    <t>str. Mihai Bravu nr. 11</t>
  </si>
  <si>
    <t>Târgovişte</t>
  </si>
  <si>
    <t>AF/001053</t>
  </si>
  <si>
    <t>Asociaţia de Dezvoltare Intercomunitară Brâncoveanu</t>
  </si>
  <si>
    <t>nr. 63</t>
  </si>
  <si>
    <t>Potlogi</t>
  </si>
  <si>
    <t>AF/001055</t>
  </si>
  <si>
    <t>Asociația Drept - Drepturi, Respect, Educație Pentru Toți</t>
  </si>
  <si>
    <t>Grigore Alexandrescu, nr. 55</t>
  </si>
  <si>
    <t>Târgoviște</t>
  </si>
  <si>
    <t>AF/002315</t>
  </si>
  <si>
    <t>Asociaţia Green House Residence</t>
  </si>
  <si>
    <t>nr. 311</t>
  </si>
  <si>
    <t>Mătăsaru</t>
  </si>
  <si>
    <t>AF/000995</t>
  </si>
  <si>
    <t>Asociaţia H - Med</t>
  </si>
  <si>
    <t>str. Duiliu Zamfirescu</t>
  </si>
  <si>
    <t>AF/001058</t>
  </si>
  <si>
    <t>Asociaţia Mlădiţa</t>
  </si>
  <si>
    <t>sat Ciocănari, nr 224 A</t>
  </si>
  <si>
    <t>Niculeşti</t>
  </si>
  <si>
    <t>AF/000998</t>
  </si>
  <si>
    <t>Asociaţia Naţională a Surzilor din România - Filiala Târgoviște</t>
  </si>
  <si>
    <t>aleea Grivița Micro VIII</t>
  </si>
  <si>
    <t>AF/001392</t>
  </si>
  <si>
    <t>Asociaţia Nevăzătorilor din România Filiala Județeană Dâmbovița</t>
  </si>
  <si>
    <t>str. Constantin Brâncoveanu, bl. 4, sc. B, ap. 21 parter</t>
  </si>
  <si>
    <t>AF/001998</t>
  </si>
  <si>
    <t>Asociaţia Pro Misiunea Socială</t>
  </si>
  <si>
    <t>str. General Heruvim nr. 38</t>
  </si>
  <si>
    <t>AF/001060</t>
  </si>
  <si>
    <t>Asociaţia Provita Târgovişte 2003</t>
  </si>
  <si>
    <t>str. 10 Mai nr. 15</t>
  </si>
  <si>
    <t>AF/000990</t>
  </si>
  <si>
    <t>Asociaţia Revoluţionară Club 22 - Carrom Dâmboviţa</t>
  </si>
  <si>
    <t>str. Virgil Drăghiceanu nr. 5A</t>
  </si>
  <si>
    <t>AF/001687</t>
  </si>
  <si>
    <t>Asociaţia Română pentru Educaţie şi Dezvoltare</t>
  </si>
  <si>
    <t>bd. Ion Brătianu nr. 46, bl. D6, sc. E, ap. 2</t>
  </si>
  <si>
    <t>AF/000993</t>
  </si>
  <si>
    <t>Asociaţia Suflet pentru Oameni</t>
  </si>
  <si>
    <t>str. Justiţiei nr. 23</t>
  </si>
  <si>
    <t>Dâmbovița</t>
  </si>
  <si>
    <t>AF/001056</t>
  </si>
  <si>
    <t>Asociaţia Târgoviște spre Europa</t>
  </si>
  <si>
    <t>bd. Libertății, bl.C4, ap.65</t>
  </si>
  <si>
    <t>AF/002329</t>
  </si>
  <si>
    <t>Asociaţia Valleriana</t>
  </si>
  <si>
    <t>calea Domnească nr. 253</t>
  </si>
  <si>
    <t>AF/001956</t>
  </si>
  <si>
    <t xml:space="preserve">Asociaţia Vârste </t>
  </si>
  <si>
    <t>str. Gimnaziului nr. 21</t>
  </si>
  <si>
    <t>AF/001054</t>
  </si>
  <si>
    <t>Centrul de Asistenţă Medico Socială Bucşani</t>
  </si>
  <si>
    <t>str. Principală  nr. 934</t>
  </si>
  <si>
    <t>Bucşani</t>
  </si>
  <si>
    <t>AF/001059</t>
  </si>
  <si>
    <t>Centrul de Asistență Medico Socială Niculești</t>
  </si>
  <si>
    <t>Niculești</t>
  </si>
  <si>
    <t>AF/001696</t>
  </si>
  <si>
    <t>Centrul de Formare Continuă şi Evaluarea Competenţelor în Asistenţă Socială</t>
  </si>
  <si>
    <t>sat Valea Voievozilor, aleea Mânăstirii nr. 286</t>
  </si>
  <si>
    <t>AF/000989</t>
  </si>
  <si>
    <t>Direcţia de Asistenţă Socială Târgovişte</t>
  </si>
  <si>
    <t>Calea Domnească nr. 216</t>
  </si>
  <si>
    <t>AF/000994</t>
  </si>
  <si>
    <t>Direcţia Generală de Asistenţă Socială şi Protecţia Copilului Dâmboviţa</t>
  </si>
  <si>
    <t>str. I.C. Vissarion nr. 1</t>
  </si>
  <si>
    <t>AF/000996</t>
  </si>
  <si>
    <t>Fundația Anisia Ioana Călinescu</t>
  </si>
  <si>
    <t>Calea Ploiești, nr. 37 , cam. 11, 12, 13</t>
  </si>
  <si>
    <t>AF/002662</t>
  </si>
  <si>
    <t>Fundaţia Cara Bella International</t>
  </si>
  <si>
    <t>str. Acad. Şerban Cioculescu nr. 32</t>
  </si>
  <si>
    <t>Găeşti</t>
  </si>
  <si>
    <t>AF/001081</t>
  </si>
  <si>
    <t>Fundaţia Catedrala Eroilor Târgovişte</t>
  </si>
  <si>
    <t>str. I.C. Brătianu nr. 133</t>
  </si>
  <si>
    <t>AF/000992</t>
  </si>
  <si>
    <t>Fundaţia Crucea Alb Galbenă din România Filiala Târgovişte</t>
  </si>
  <si>
    <t>Calea Domnească bloc X2 sc. E parter</t>
  </si>
  <si>
    <t>AF/001994</t>
  </si>
  <si>
    <t xml:space="preserve">Fundaţia Dezvoltarea Popoarelor Filiala Dâmboviţa </t>
  </si>
  <si>
    <t>str. Nicolae Radian nr. 3 A</t>
  </si>
  <si>
    <t>AF/000999</t>
  </si>
  <si>
    <t>Penitenciarul Găești</t>
  </si>
  <si>
    <t>str. Dumbravei nr. 2</t>
  </si>
  <si>
    <t xml:space="preserve"> Găești</t>
  </si>
  <si>
    <t>AF/001000</t>
  </si>
  <si>
    <t>Penitenciarul Mărgineni</t>
  </si>
  <si>
    <t>str. Moreni nr. 1</t>
  </si>
  <si>
    <t>I. L. Caragiale</t>
  </si>
  <si>
    <t>AF/001051</t>
  </si>
  <si>
    <t>Primăria Comunei Brezoaele</t>
  </si>
  <si>
    <t>str. Principală nr.24</t>
  </si>
  <si>
    <t>Brezoaele</t>
  </si>
  <si>
    <t>AF/001225</t>
  </si>
  <si>
    <t>Primăria Comunei Conţeşti - Compartiment Asistență Socială</t>
  </si>
  <si>
    <t>str. Primăriei nr. 456</t>
  </si>
  <si>
    <t>Conţeşti</t>
  </si>
  <si>
    <t>AF/003705</t>
  </si>
  <si>
    <t>Primăria Comunei Crângurile - Compartiment Asistenţă Socială</t>
  </si>
  <si>
    <t>sat Bădulești</t>
  </si>
  <si>
    <t>Crângurile</t>
  </si>
  <si>
    <t>AF/002304</t>
  </si>
  <si>
    <t>Primăria Comunei Morteni - Compartiment Asistenţă Socială</t>
  </si>
  <si>
    <t>Morteni</t>
  </si>
  <si>
    <t>AF/002668</t>
  </si>
  <si>
    <t>Primăria Comunei Răzvad</t>
  </si>
  <si>
    <t>str. Principală  nr. 185</t>
  </si>
  <si>
    <t>AF/000988</t>
  </si>
  <si>
    <t xml:space="preserve">Primăria Comunei Sotanga  </t>
  </si>
  <si>
    <t>str. Const. Brâncoveanu nr. 373</t>
  </si>
  <si>
    <t xml:space="preserve">Sotanga  </t>
  </si>
  <si>
    <t>AF/001061</t>
  </si>
  <si>
    <t>Primăria Comunei Uliești - Compartiment Asistenţă Socială</t>
  </si>
  <si>
    <t>str. Principală, nr. 225</t>
  </si>
  <si>
    <t>Uliești</t>
  </si>
  <si>
    <t>AF/003719</t>
  </si>
  <si>
    <t>Primăria Comunei Valea Lungă</t>
  </si>
  <si>
    <t>str. Principală  nr. 169</t>
  </si>
  <si>
    <t>Valea Lungă</t>
  </si>
  <si>
    <t>AF/000991</t>
  </si>
  <si>
    <t>Primăria Comunei Valea Mare</t>
  </si>
  <si>
    <t>str. Principală nr. 218</t>
  </si>
  <si>
    <t>AF/001236</t>
  </si>
  <si>
    <t>Primăria Comunei Vișina - Compartiment Asistență Socială</t>
  </si>
  <si>
    <t>str. Mihai Viteazu, nr. 29</t>
  </si>
  <si>
    <t>Vișina</t>
  </si>
  <si>
    <t>AF/002343</t>
  </si>
  <si>
    <t>Primăria Comunei Vișinești - Compartiment Asistenţă Socială</t>
  </si>
  <si>
    <t>str. Principală, nr. 249</t>
  </si>
  <si>
    <t>Vișinești</t>
  </si>
  <si>
    <t>AF/001975</t>
  </si>
  <si>
    <t>Primăria Municipiului Moreni - Serviciul Public de Asistenţă Socială</t>
  </si>
  <si>
    <t>str. Al. I. Cuza nr. 15</t>
  </si>
  <si>
    <t>AF/001220</t>
  </si>
  <si>
    <t xml:space="preserve">Primăria Oraşului Găeşti - Serviciul Public de Asistenţă Socială  </t>
  </si>
  <si>
    <t>str. 13 Decembrie nr. 102 A</t>
  </si>
  <si>
    <t>AF/001057</t>
  </si>
  <si>
    <t>Primăria Oraşului Răcari</t>
  </si>
  <si>
    <t>str. Ana Ipătescu nr. 155</t>
  </si>
  <si>
    <t xml:space="preserve"> Răcari</t>
  </si>
  <si>
    <t>AF/001091</t>
  </si>
  <si>
    <t>S.C. OANFLOR Construct S.R.L.</t>
  </si>
  <si>
    <t>sat Zidurile</t>
  </si>
  <si>
    <t>Odobesti</t>
  </si>
  <si>
    <t>AF/003722</t>
  </si>
  <si>
    <t>Societatea Naţională de Cruce Roşie din România - Filiala Dâmbovița</t>
  </si>
  <si>
    <t>str. A. I. Cuza, nr. 1</t>
  </si>
  <si>
    <t>AF/003716</t>
  </si>
  <si>
    <t>Arhiepiscopia Craiovei - Mitropolia Olteniei</t>
  </si>
  <si>
    <t>str. Mitropolit Firmilian nr. 3</t>
  </si>
  <si>
    <t>Craiova</t>
  </si>
  <si>
    <t>Dolj</t>
  </si>
  <si>
    <t>AF/000802</t>
  </si>
  <si>
    <t>Asociaţia de Consultanţă şi Consiliere Economico Socială Oltenia</t>
  </si>
  <si>
    <t>str. Calea Bucureşti nr. 8, bl. F3, sc. 2, ap. 1</t>
  </si>
  <si>
    <t>AF/000801</t>
  </si>
  <si>
    <t>Asociația Donează Speranța EGB</t>
  </si>
  <si>
    <t>str. David Găianu, nr. 183, sat Gaia</t>
  </si>
  <si>
    <t>Murgași</t>
  </si>
  <si>
    <t>AF/002434</t>
  </si>
  <si>
    <t>Asociaţia Fapte Bune pentru Comunitate</t>
  </si>
  <si>
    <t>str. Fraţii Buzeşti nr. 20</t>
  </si>
  <si>
    <t>AF/000804</t>
  </si>
  <si>
    <t>Asociația Faptele Mele Pentru Tine</t>
  </si>
  <si>
    <t>str. Florilor nr. 8, bl. 5, sc. 2, ap. 4</t>
  </si>
  <si>
    <t>AF/003969</t>
  </si>
  <si>
    <t>Asociația Global Help</t>
  </si>
  <si>
    <t>str. Sfinții Apostoli, nr. 92</t>
  </si>
  <si>
    <t>AF/001829</t>
  </si>
  <si>
    <t>Asociația Langdon Down Oltenia Centrul Educațional Teodora</t>
  </si>
  <si>
    <t>str. Dreptății, nr. 35</t>
  </si>
  <si>
    <t>Băilești</t>
  </si>
  <si>
    <t>AF/001794</t>
  </si>
  <si>
    <t>Asociaţia Naţională a Surzilor din România - Filiala Teritorială a Surzilor Craiova</t>
  </si>
  <si>
    <t>str. Nicolae Titulescu, bl. 19, parter</t>
  </si>
  <si>
    <t>AF/003959</t>
  </si>
  <si>
    <t>Asociația Servicii Sociale Dolj</t>
  </si>
  <si>
    <t>sat Pielești, calea București, nr. 44</t>
  </si>
  <si>
    <t>Pielești</t>
  </si>
  <si>
    <t>AF/002429</t>
  </si>
  <si>
    <t>Asociația Sfinții Constantin și Elena Craiova</t>
  </si>
  <si>
    <t>Str. Eroilor nr. 99A</t>
  </si>
  <si>
    <t>AF/002416</t>
  </si>
  <si>
    <t>Asociația Șanse Egale Pentru Fiecare Craiova</t>
  </si>
  <si>
    <t>Calea București, nr. 137 B, bl. N7, parter</t>
  </si>
  <si>
    <t>AF/003560</t>
  </si>
  <si>
    <t>Asociația The European House</t>
  </si>
  <si>
    <t>str. Mihail Moxa, nr. 15, bl. C17, sc. 1, ap. 2</t>
  </si>
  <si>
    <t>AF/001820</t>
  </si>
  <si>
    <t>Asociația Trend</t>
  </si>
  <si>
    <t>str. Păuniței, nr. 26 A</t>
  </si>
  <si>
    <t>AF/003980</t>
  </si>
  <si>
    <t>Asociaţia Vasiliada</t>
  </si>
  <si>
    <t>AF/000803</t>
  </si>
  <si>
    <t>Centrul Medico Social</t>
  </si>
  <si>
    <t>str. Centrală nr. 60</t>
  </si>
  <si>
    <t>Brabova</t>
  </si>
  <si>
    <t>AF/001761</t>
  </si>
  <si>
    <t>Centrul Medico Social Amărăștii de Jos</t>
  </si>
  <si>
    <t>str. Principală, nr. 471 A</t>
  </si>
  <si>
    <t>Amărăștii de Jos</t>
  </si>
  <si>
    <t>AF/002430</t>
  </si>
  <si>
    <t>Direcţia Generală de Asistenţă Socială şi Protecţia Copilului Dolj</t>
  </si>
  <si>
    <t>str. Nicolae Titulescu nr. 22</t>
  </si>
  <si>
    <t xml:space="preserve">Craiova </t>
  </si>
  <si>
    <t>AF/000698</t>
  </si>
  <si>
    <t>Fundația Adina Stiftelsen</t>
  </si>
  <si>
    <t>str. Romul nr. 9, bl. D, ap. 7</t>
  </si>
  <si>
    <t>AF/003986</t>
  </si>
  <si>
    <t>Fundația Creștină Casa Speranței</t>
  </si>
  <si>
    <t>str. Victoriei nr.89</t>
  </si>
  <si>
    <t>AF/001788</t>
  </si>
  <si>
    <t>Fundația Creștină Ethos</t>
  </si>
  <si>
    <t>str. Păltiniș nr.57</t>
  </si>
  <si>
    <t>AF/000892</t>
  </si>
  <si>
    <t>Penitenciarul Craiova</t>
  </si>
  <si>
    <t>str. Vasile Alecsandri nr. 89</t>
  </si>
  <si>
    <t>AF/000700</t>
  </si>
  <si>
    <t>Penitenciarul Craiova Pelendava</t>
  </si>
  <si>
    <t>sat Preajba, str. Henry Ford, nr. 65</t>
  </si>
  <si>
    <t>Malu Mare</t>
  </si>
  <si>
    <t>AF/003612</t>
  </si>
  <si>
    <t xml:space="preserve">Penitenciarul de Minori şi Tineri Craiova  </t>
  </si>
  <si>
    <t>str. Bariera Vâlcii nr. 160 A</t>
  </si>
  <si>
    <t>AF/000699</t>
  </si>
  <si>
    <t>Primăria Bistreț - Compartiment Asistență Socială</t>
  </si>
  <si>
    <t>str. Calea Dunării, nr. 192</t>
  </si>
  <si>
    <t xml:space="preserve">Bistreț </t>
  </si>
  <si>
    <t>AF/001795</t>
  </si>
  <si>
    <t>Primăria Calafat - Serviciul de Asistență Socială</t>
  </si>
  <si>
    <t>str. Tudor Vladimirescu, nr. 24</t>
  </si>
  <si>
    <t>Calafat</t>
  </si>
  <si>
    <t>AF/002424</t>
  </si>
  <si>
    <t>Primăria Comunei Apele Vii - Compartiment Asistenţă Socială</t>
  </si>
  <si>
    <t>str. Principală, nr. 71 A</t>
  </si>
  <si>
    <t>Apele Vii</t>
  </si>
  <si>
    <t>AF/002450</t>
  </si>
  <si>
    <t>Primăria Comunei Brădești - Compartiment Asistenţă Socială</t>
  </si>
  <si>
    <t>str. Mihai Viteazul, nr. 3</t>
  </si>
  <si>
    <t>Brădești</t>
  </si>
  <si>
    <t>AF/001823</t>
  </si>
  <si>
    <t>Primăria Comunei Breasta - Serviciul de Asistenţă Socială</t>
  </si>
  <si>
    <t>str. Constantin Argetoianu, nr. 1</t>
  </si>
  <si>
    <t>Breasta</t>
  </si>
  <si>
    <t>AF/002449</t>
  </si>
  <si>
    <t>Primăria Comunei Bucovăț - Compartiment Asistență Socială</t>
  </si>
  <si>
    <t>nr. 889</t>
  </si>
  <si>
    <t>Bucovăț</t>
  </si>
  <si>
    <t>AF/001812</t>
  </si>
  <si>
    <t>Primăria Comunei Bulzești - Serviciul Public de Asistenţă Socială</t>
  </si>
  <si>
    <t>str. Principală, nr. 75</t>
  </si>
  <si>
    <t>Bulzești</t>
  </si>
  <si>
    <t>AF/002448</t>
  </si>
  <si>
    <t>Primăria Comunei Catane - Compartiment Asistență Socială</t>
  </si>
  <si>
    <t>str. Principală, nr. 208</t>
  </si>
  <si>
    <t>Catane</t>
  </si>
  <si>
    <t>AF/001789</t>
  </si>
  <si>
    <t>Primăria Comunei Călărași - Compartiment Asistenţă Socială</t>
  </si>
  <si>
    <t>str. Petre Baniță, nr. 148</t>
  </si>
  <si>
    <t>AF/001843</t>
  </si>
  <si>
    <t>Primăria Comunei Ciupercenii Noi - Compartiment Asistenţă Socială</t>
  </si>
  <si>
    <t>str. Dunării, nr. 2</t>
  </si>
  <si>
    <t>Ciupercenii Noi</t>
  </si>
  <si>
    <t>AF/003961</t>
  </si>
  <si>
    <t>Primăria Comunei Coșoveni - Compartiment Asistență Socială</t>
  </si>
  <si>
    <t>str. Principală, nr. 5</t>
  </si>
  <si>
    <t>Coșoveni</t>
  </si>
  <si>
    <t>AF/001827</t>
  </si>
  <si>
    <t>Primăria Comunei Coțofenii din Dos - Compartiment Asistenţă Socială</t>
  </si>
  <si>
    <t>str. Nicu Iovipale, nr. 166</t>
  </si>
  <si>
    <t>Coțofenii din Dos</t>
  </si>
  <si>
    <t>AF/003987</t>
  </si>
  <si>
    <t>Primăria Comunei Dobrotești - Compartiment Asistenţă Socială</t>
  </si>
  <si>
    <t>str. Mihai Viteazu, nr. 54</t>
  </si>
  <si>
    <t>Dobrotești</t>
  </si>
  <si>
    <t>AF/003952</t>
  </si>
  <si>
    <t>Primăria Comunei Drănic - Compartiment Asistență Socială</t>
  </si>
  <si>
    <t>str. Principală, nr. 79</t>
  </si>
  <si>
    <t>Drănic</t>
  </si>
  <si>
    <t>AF/001813</t>
  </si>
  <si>
    <t>Primăria Comunei Fărcaș - Compartiment Asistenţă Socială</t>
  </si>
  <si>
    <t>Fărcaș</t>
  </si>
  <si>
    <t>AF/002435</t>
  </si>
  <si>
    <t>Primăria Comunei Goicea - Compartiment Asistenţă Socială</t>
  </si>
  <si>
    <t>Goicea</t>
  </si>
  <si>
    <t>AF/001822</t>
  </si>
  <si>
    <t>Primăria Comunei Goiești - Compartiment Asistenţă Socială</t>
  </si>
  <si>
    <t>Goiești</t>
  </si>
  <si>
    <t>AF/002436</t>
  </si>
  <si>
    <t>Primăria Comunei Maglavit - Compartiment Asistenţă Socială</t>
  </si>
  <si>
    <t>calea Severinului, nr. 83</t>
  </si>
  <si>
    <t>Maglavit</t>
  </si>
  <si>
    <t>AF/001828</t>
  </si>
  <si>
    <t>Primăria Comunei Malu Mare</t>
  </si>
  <si>
    <t>str. Primăriei nr. 7</t>
  </si>
  <si>
    <t>AF/000806</t>
  </si>
  <si>
    <t>Primăria Comunei Măceșu de Sus - Compartiment Asistenţă Socială și Resurse Umane</t>
  </si>
  <si>
    <t>str. Principală, nr. 169</t>
  </si>
  <si>
    <t>Măceșu de Sus</t>
  </si>
  <si>
    <t>AF/003951</t>
  </si>
  <si>
    <t>Primăria Comunei Mischii - Compartiment Asistenţă Socială</t>
  </si>
  <si>
    <t>str. Eroilor, nr. 5</t>
  </si>
  <si>
    <t>Mischii</t>
  </si>
  <si>
    <t>AF/001844</t>
  </si>
  <si>
    <t>Primăria Comunei Murgași - Compartiment Asistență Socială și Relații cu Publicul</t>
  </si>
  <si>
    <t>str. Primăriei nr. 1</t>
  </si>
  <si>
    <t>AF/003985</t>
  </si>
  <si>
    <t>Primăria Comunei Ostroveni - Compartiment Asistență Socială</t>
  </si>
  <si>
    <t>Ostroveni</t>
  </si>
  <si>
    <t>AF/001831</t>
  </si>
  <si>
    <t>Primăria Comunei Pielești - Compartiment Asistenţă Socială</t>
  </si>
  <si>
    <t>str. Gheorghiță Geolgău, nr. 188</t>
  </si>
  <si>
    <t>AF/002402</t>
  </si>
  <si>
    <t>Primăria Comunei Podari - Compartiment Activități Sociale și Stare Civilă</t>
  </si>
  <si>
    <t>str. Dunării, nr. 67</t>
  </si>
  <si>
    <t>Podari</t>
  </si>
  <si>
    <t>AF/003967</t>
  </si>
  <si>
    <t>Primăria Comunei Rast - Compartiment Asistenţă Socială</t>
  </si>
  <si>
    <t>Drumul Băileștilor, nr. 1</t>
  </si>
  <si>
    <t>Rast</t>
  </si>
  <si>
    <t>AF/003966</t>
  </si>
  <si>
    <t>Primăria Comunei Robănești - Compartiment Asistență Socială</t>
  </si>
  <si>
    <t>str. Traian Vuia, nr. 96</t>
  </si>
  <si>
    <t>Robănești</t>
  </si>
  <si>
    <t>AF/002433</t>
  </si>
  <si>
    <t>Primăria Comunei Rojiște - Compartiment Asistență Socială</t>
  </si>
  <si>
    <t>str. Principală, nr. 117</t>
  </si>
  <si>
    <t>Rojiște</t>
  </si>
  <si>
    <t>AF/001803</t>
  </si>
  <si>
    <t>Primăria Comunei Sălcuța - Compartiment Asistenţă Socială</t>
  </si>
  <si>
    <t>str. Al. I. Cuza, nr. 122</t>
  </si>
  <si>
    <t>Sălcuța</t>
  </si>
  <si>
    <t>AF/003960</t>
  </si>
  <si>
    <t>Primăria Comunei Sâmnicu de Sus - Compartiment Asistenţă Socială</t>
  </si>
  <si>
    <t>Sâmnicu de Sus</t>
  </si>
  <si>
    <t>AF/002437</t>
  </si>
  <si>
    <t>Primăria Comunei Tălpaș - Compartiment Asistenţă Socială</t>
  </si>
  <si>
    <t>sat Tălpaș, nr. 121</t>
  </si>
  <si>
    <t>Tălpaș</t>
  </si>
  <si>
    <t>AF/002447</t>
  </si>
  <si>
    <t>Primăria Comunei Teslui - Compartiment Asistenţă Socială</t>
  </si>
  <si>
    <t>str. Unirii, nr. 26</t>
  </si>
  <si>
    <t>Teslui</t>
  </si>
  <si>
    <t>AF/001833</t>
  </si>
  <si>
    <t>Primăria Comunei Țuglui - Compartiment Asistenţă Socială</t>
  </si>
  <si>
    <t>str. Principală, nr. 821</t>
  </si>
  <si>
    <t>Țuglui</t>
  </si>
  <si>
    <t>AF/003970</t>
  </si>
  <si>
    <t>Primăria Comunei Unirea - Compartiment Asistență Socială</t>
  </si>
  <si>
    <t>AF/001806</t>
  </si>
  <si>
    <t>Primăria Comunei Urzicuța - Serviciul Public de Asistență Socială</t>
  </si>
  <si>
    <t>calea Craiovei, nr. 40</t>
  </si>
  <si>
    <t>Urzicuța</t>
  </si>
  <si>
    <t>AF/001819</t>
  </si>
  <si>
    <t>Primăria Municipiului Băilești - Compartiment Asistență Socială</t>
  </si>
  <si>
    <t>str. Revoluției, nr. 1</t>
  </si>
  <si>
    <t xml:space="preserve">Băilești </t>
  </si>
  <si>
    <t>AF/002411</t>
  </si>
  <si>
    <t>Primăria Municipiului Craiova - Direcţia Administraţie Publică şi Asistenţă Socială</t>
  </si>
  <si>
    <t>str. A. I. Cuza nr. 7</t>
  </si>
  <si>
    <t>AF/000805</t>
  </si>
  <si>
    <t>Primăria Orașului Bechet - Compartiment Asistenţă Socială</t>
  </si>
  <si>
    <t>str. Al. I. Cuza, nr. 100</t>
  </si>
  <si>
    <t>Bechet</t>
  </si>
  <si>
    <t>AF/002445</t>
  </si>
  <si>
    <t>Primăria Orașului Dăbuleni - Serviciul Public de Asistență Socială</t>
  </si>
  <si>
    <t>str. Unirii, nr. 15</t>
  </si>
  <si>
    <t xml:space="preserve">Dăbuleni </t>
  </si>
  <si>
    <t>AF/003998</t>
  </si>
  <si>
    <t>Primăria Orașului Segarcea - Biroul Administrație Publică și Asistență Socială</t>
  </si>
  <si>
    <t>str. Unirii, nr. 52</t>
  </si>
  <si>
    <t>Segarcea</t>
  </si>
  <si>
    <t>AF/003965</t>
  </si>
  <si>
    <t>Primăria Valea Stanciului - Compartiment Asistență și Protecție Socială</t>
  </si>
  <si>
    <t>str. Arh. Cezar Lăzărescu nr. 39</t>
  </si>
  <si>
    <t>Valea Stanciului nr. 39</t>
  </si>
  <si>
    <t>AF/003981</t>
  </si>
  <si>
    <t>Unitatea de Asistență Medico Socială Plenița</t>
  </si>
  <si>
    <t>str. Spitalului, nr.9</t>
  </si>
  <si>
    <t>Plenița</t>
  </si>
  <si>
    <t>AF/001805</t>
  </si>
  <si>
    <t>Unitatea Medico Socială Bechet</t>
  </si>
  <si>
    <t>str. Sănătății, nr. 1</t>
  </si>
  <si>
    <t>AF/001808</t>
  </si>
  <si>
    <t>Unitatea Medico Socială Cetate</t>
  </si>
  <si>
    <t>calea Severinului, nr. 117</t>
  </si>
  <si>
    <t>Cetate</t>
  </si>
  <si>
    <t>AF/001796</t>
  </si>
  <si>
    <t>Unitatea Medico Socială Melinești</t>
  </si>
  <si>
    <t>str. Principală, nr. 271</t>
  </si>
  <si>
    <t>Melinești</t>
  </si>
  <si>
    <t>AF/001804</t>
  </si>
  <si>
    <t>Unitatea Medico Socială Sadova</t>
  </si>
  <si>
    <t>nr. 1300</t>
  </si>
  <si>
    <t>Sadova</t>
  </si>
  <si>
    <t>AF/001790</t>
  </si>
  <si>
    <t>Alianţa Romilor din Judeţul Galaţi</t>
  </si>
  <si>
    <t>str. Furnaliştilor nr. 8, bl. J5, sc. 5, ap. 169</t>
  </si>
  <si>
    <t>Galaţi</t>
  </si>
  <si>
    <t>AF/000897</t>
  </si>
  <si>
    <t>Arhiepiscopia Dunării de Jos</t>
  </si>
  <si>
    <t>str. Domnească nr. 104</t>
  </si>
  <si>
    <t>AF/000689</t>
  </si>
  <si>
    <t>Arhiepiscopia Dunării de Jos - Parohia Pogorârea Sfântului Duh</t>
  </si>
  <si>
    <t>str. Saturn nr. F.N.</t>
  </si>
  <si>
    <t>AF/000684</t>
  </si>
  <si>
    <t>Asociația ADS 82 - o șansă pentru o viață mai bună</t>
  </si>
  <si>
    <t>str. Furnaliştilor nr. 14, bl. J7, sc.1, ap.16</t>
  </si>
  <si>
    <t>AF/001753</t>
  </si>
  <si>
    <t>Asociaţia de Sprijin pentru Părinți și Copiii cu Autism Galați</t>
  </si>
  <si>
    <t>cartier nou, nr. 905</t>
  </si>
  <si>
    <t>Smârdan</t>
  </si>
  <si>
    <t>Galați</t>
  </si>
  <si>
    <t>AF/002442</t>
  </si>
  <si>
    <t>Asociaţia Dharma 2013</t>
  </si>
  <si>
    <t>str. Măcin, nr. 1</t>
  </si>
  <si>
    <t>AF/003606</t>
  </si>
  <si>
    <t>Asociația Dincolo de Tăcere</t>
  </si>
  <si>
    <t>str. Lebedei, nr. 19, bl. A25, sc. 2, ap. 31</t>
  </si>
  <si>
    <t>AF/001766</t>
  </si>
  <si>
    <t>Asociația Ecologică Universitară Galați</t>
  </si>
  <si>
    <t>str. Oltului, nr. 12, bl. D6, sc. 3, ap. 47</t>
  </si>
  <si>
    <t>AF/001842</t>
  </si>
  <si>
    <t>Asociaţia Emoții</t>
  </si>
  <si>
    <t>str. Siderurgiștilor, nr. 5, bl. PS 1A, sc. 2, ap. 23</t>
  </si>
  <si>
    <t>AF/003988</t>
  </si>
  <si>
    <t xml:space="preserve">Asociaţia Euro Dezvoltare </t>
  </si>
  <si>
    <t>str. Grădina Veche nr. 90</t>
  </si>
  <si>
    <t>AF/000676</t>
  </si>
  <si>
    <t>Asociaţia Filantropică Creştin Ortodoxă Sfântul Vasile cel Mare</t>
  </si>
  <si>
    <t>str. Basarabiei nr. 109</t>
  </si>
  <si>
    <t>AF/000678</t>
  </si>
  <si>
    <t>Asociația Grey Care</t>
  </si>
  <si>
    <t>str. Blaj, nr. 6, bl. H, sc. 1,ap. 12</t>
  </si>
  <si>
    <t>AF/001765</t>
  </si>
  <si>
    <t>Asociaţia Multifuncţională Filantropică Sfântul Spiridon Galaţi</t>
  </si>
  <si>
    <t>str. Sfântul Spiridon nr. 13</t>
  </si>
  <si>
    <t>AF/000682</t>
  </si>
  <si>
    <t>Asociaţia Naţională a Surzilor din România - Filiala Galaţi</t>
  </si>
  <si>
    <t>str. Al. Ioan Cuza nr. 47, bl. Cristal, sc. 2, ap. 2</t>
  </si>
  <si>
    <t>AF/000697</t>
  </si>
  <si>
    <t>Asociaţia Nevăzătorilor din România Filiala Galați</t>
  </si>
  <si>
    <t>str. Nicolae Bălcescu, nr. 59</t>
  </si>
  <si>
    <t>AF/002401</t>
  </si>
  <si>
    <t>Asociația Nova 2002</t>
  </si>
  <si>
    <t>str. Brăilei, nr. 138 B</t>
  </si>
  <si>
    <t>AF/003974</t>
  </si>
  <si>
    <t>Asociaţia Paradisul Bunicilor</t>
  </si>
  <si>
    <t>str. Blaj nr. 3, bl. F6, sc. 3, ap. 46</t>
  </si>
  <si>
    <t>AF/000900</t>
  </si>
  <si>
    <t>Asociația pentru Recuperarea și Integrarea Persoanelor în Incapacitate A.R.I.P.I.</t>
  </si>
  <si>
    <t>str. Domnească, nr. 140, bl. A, sc. 2, ap. 24</t>
  </si>
  <si>
    <t>AF/001767</t>
  </si>
  <si>
    <t>Asociația Pentru Studii și Strategii Aplicate din România</t>
  </si>
  <si>
    <t>sat Fântânele</t>
  </si>
  <si>
    <t>Scânteiești</t>
  </si>
  <si>
    <t>AF/004000</t>
  </si>
  <si>
    <t>Asociaţia Persoanelor cu Handicap Sporting Club Galaţi</t>
  </si>
  <si>
    <t>str. Nae Leonard nr. 34, bl. S12, parter</t>
  </si>
  <si>
    <t>AF/000686</t>
  </si>
  <si>
    <t>Asociaţia Sfântul Antonie cel Mare</t>
  </si>
  <si>
    <t>Bld. Dunărea nr.70</t>
  </si>
  <si>
    <t>AF/000696</t>
  </si>
  <si>
    <t>Asociaţia Şerban şi Asociaţii</t>
  </si>
  <si>
    <t>sat Şendreni</t>
  </si>
  <si>
    <t>Şendreni</t>
  </si>
  <si>
    <t>AF/003610</t>
  </si>
  <si>
    <t>Asociaţia United Cristian - AID Bunul Samaritean</t>
  </si>
  <si>
    <t>Nicoreşti</t>
  </si>
  <si>
    <t>AF/000694</t>
  </si>
  <si>
    <t>Direcţia Generală de Asistenţă Socială şi Protecţia Copilului Galaţi</t>
  </si>
  <si>
    <t>str. Brăilei nr. 138 B</t>
  </si>
  <si>
    <t>AF/000685</t>
  </si>
  <si>
    <t>Fundaţia Betesda Galaţi</t>
  </si>
  <si>
    <t>str. Drumul de Centură nr. 184</t>
  </si>
  <si>
    <t>AF/000691</t>
  </si>
  <si>
    <t>Fundația Cuvântul Întrupat</t>
  </si>
  <si>
    <t>str. Dogăriei nr. 111</t>
  </si>
  <si>
    <t>AF/001776</t>
  </si>
  <si>
    <t>Fundaţia de Sprijin a Vârstnicilor Galaţi</t>
  </si>
  <si>
    <t>str. Barboși nr. 6</t>
  </si>
  <si>
    <t>AF/000692</t>
  </si>
  <si>
    <t>Fundaţia Inimă de Copil</t>
  </si>
  <si>
    <t>str. Furnaliştilor nr. 2, bl. E1, ap.28</t>
  </si>
  <si>
    <t>AF/000687</t>
  </si>
  <si>
    <t>Fundaţia Împreună Galaţi</t>
  </si>
  <si>
    <t>str. Aviatorilor nr.1, bl. U10, sc. 1, ap. 1</t>
  </si>
  <si>
    <t>AF/000679</t>
  </si>
  <si>
    <t>Fundaţia Nursing Comunitar</t>
  </si>
  <si>
    <t xml:space="preserve">str. Domnească nr. 13, bl. L, sc. 5, ap. 3 </t>
  </si>
  <si>
    <t>AF/000688</t>
  </si>
  <si>
    <t>Fundaţia pentru Sprijinul Familiilor cu Mulţi Copii Aflate în Situaţie de Risc Social din Județul Galați Familia</t>
  </si>
  <si>
    <t>AF/000680</t>
  </si>
  <si>
    <t>Fundaţia Tanner România Mission</t>
  </si>
  <si>
    <t>nr. 74</t>
  </si>
  <si>
    <t>AF/000675</t>
  </si>
  <si>
    <t>Parohia Sfântul Spiridon</t>
  </si>
  <si>
    <t>str. Sfântul Spiridon nr. 14</t>
  </si>
  <si>
    <t>AF/000683</t>
  </si>
  <si>
    <t>Penitenciarul Galați - Serviciul de Educație și Asistență Psihosocială</t>
  </si>
  <si>
    <t>str. Traian nr. 252</t>
  </si>
  <si>
    <t>AF/002409</t>
  </si>
  <si>
    <t>Primăria Comunei Cavadineşti</t>
  </si>
  <si>
    <t>Cavadineşti</t>
  </si>
  <si>
    <t>AF/000879</t>
  </si>
  <si>
    <t>Primăria Comunei Fârțănești</t>
  </si>
  <si>
    <t>Fârțănești</t>
  </si>
  <si>
    <t>AF/001774</t>
  </si>
  <si>
    <t>Primăria Comunei Oancea</t>
  </si>
  <si>
    <t>str. Naţională nr. 126</t>
  </si>
  <si>
    <t>Oancea</t>
  </si>
  <si>
    <t>AF/000690</t>
  </si>
  <si>
    <t>Primăria Comunei Rediu - Compartiment Asistenţă Socială</t>
  </si>
  <si>
    <t>Rediu</t>
  </si>
  <si>
    <t>AF/002440</t>
  </si>
  <si>
    <t>Primăria Comunei Scânteieşti</t>
  </si>
  <si>
    <t>Scânteieşti</t>
  </si>
  <si>
    <t>AF/000695</t>
  </si>
  <si>
    <t>Primăria Comunei Şendreni</t>
  </si>
  <si>
    <t>str. Principală  nr. 332</t>
  </si>
  <si>
    <t>AF/000677</t>
  </si>
  <si>
    <t>Primăria Comunei Țepu - Compartiment Asistenţă Socială</t>
  </si>
  <si>
    <t>str. Ștefan cel Mare, nr. 204</t>
  </si>
  <si>
    <t>Țepu</t>
  </si>
  <si>
    <t>AF/001845</t>
  </si>
  <si>
    <t>Primăria Comunei Umbrărești - Compartiment Asistență Socială</t>
  </si>
  <si>
    <t>str. Ștefan cel Mare, nr. 197</t>
  </si>
  <si>
    <t>Umbrărești</t>
  </si>
  <si>
    <t>AF/001785</t>
  </si>
  <si>
    <t>Primăria Comunei Vlădești - Compartiment Asistenţă Socială</t>
  </si>
  <si>
    <t>Vlădești</t>
  </si>
  <si>
    <t>AF/001826</t>
  </si>
  <si>
    <t>Primăria Măstăcani</t>
  </si>
  <si>
    <t>Măstăcani</t>
  </si>
  <si>
    <t>AF/000681</t>
  </si>
  <si>
    <t>Primăria Municipiului Galaţi - Direcţia de Asistenţă Socială şi Servicii Publice</t>
  </si>
  <si>
    <t>str. Domnească nr. 38</t>
  </si>
  <si>
    <t>AF/000693</t>
  </si>
  <si>
    <t>Primăria Tecuci - Serviciul Public Local de Asistență Socială</t>
  </si>
  <si>
    <t>str. Elena Doamna, nr. 2</t>
  </si>
  <si>
    <t>Tecuci</t>
  </si>
  <si>
    <t>AF/001810</t>
  </si>
  <si>
    <t>S.C. Casa Nova Daniele S.R.L.</t>
  </si>
  <si>
    <t>sat Șerbeștii Vechi</t>
  </si>
  <si>
    <t>Șendreni</t>
  </si>
  <si>
    <t>AF/003964</t>
  </si>
  <si>
    <t>Unitatea Medico Socială Gănești</t>
  </si>
  <si>
    <t>sat Gănești str. Principală, nr. 97</t>
  </si>
  <si>
    <t>Cadavinesti</t>
  </si>
  <si>
    <t>AF/001846</t>
  </si>
  <si>
    <t>Asociaţia Căminul de Bătrâni Romantic Club</t>
  </si>
  <si>
    <t>str. Dacia nr.154</t>
  </si>
  <si>
    <t>Mihăileşti</t>
  </si>
  <si>
    <t>Giurgiu</t>
  </si>
  <si>
    <t>AF/000846</t>
  </si>
  <si>
    <t>Asociaţia de Sprijin a Copiilor Handicapaţi Fizic România - Filiala Giurgiu</t>
  </si>
  <si>
    <t>str. 1 Decembrie 1918 nr. 83</t>
  </si>
  <si>
    <t>AF/000673</t>
  </si>
  <si>
    <t>Asociaţia Letca Nouă</t>
  </si>
  <si>
    <t>str. Portului nr.13</t>
  </si>
  <si>
    <t>AF/000671</t>
  </si>
  <si>
    <t>Asociaţia Prietenii de lângă tine Giurgiu</t>
  </si>
  <si>
    <t>str. N. Titulescu, nr. 67 B</t>
  </si>
  <si>
    <t>AF/002217</t>
  </si>
  <si>
    <t>Asociația San Francesco</t>
  </si>
  <si>
    <t>str. Clopotari, nr. 16</t>
  </si>
  <si>
    <t>AF/002228</t>
  </si>
  <si>
    <t>Asociaţia Sfânta Muceniţă Lucia Vânătorii Mici</t>
  </si>
  <si>
    <t>Vânătorii Mici</t>
  </si>
  <si>
    <t>AF/000847</t>
  </si>
  <si>
    <t>Asociaţia Sky Angel</t>
  </si>
  <si>
    <t>str. Principală nr. 299</t>
  </si>
  <si>
    <t>Adunaţii Copăceni</t>
  </si>
  <si>
    <t>AF/000666</t>
  </si>
  <si>
    <t>Centrul de Asistenţă Medico Socială Mogoşeşti</t>
  </si>
  <si>
    <t>sat Mogoşeşti, str. Victoriei nr. 31</t>
  </si>
  <si>
    <t>Adunații Copăceni</t>
  </si>
  <si>
    <t>AF/000668</t>
  </si>
  <si>
    <t>Direcţia de Asistenţă Socială a Municipiului Giurgiu</t>
  </si>
  <si>
    <t>str. Gloriei nr. 21</t>
  </si>
  <si>
    <t>AF/000669</t>
  </si>
  <si>
    <t>Direcţia Generală de Asistenţă Socială şi Protecţia Copilului Giurgiu</t>
  </si>
  <si>
    <t>şos. Alexandriei nr. 7-9</t>
  </si>
  <si>
    <t>AF/000667</t>
  </si>
  <si>
    <t>Fundaţia Bambini in Emergenza</t>
  </si>
  <si>
    <t>str. Şoseaua Principală nr. 595</t>
  </si>
  <si>
    <t>Singureni</t>
  </si>
  <si>
    <t>AF/000672</t>
  </si>
  <si>
    <t>Fundația Bethel</t>
  </si>
  <si>
    <t>str. George Coșbuc, nr. 6</t>
  </si>
  <si>
    <t>AF/001817</t>
  </si>
  <si>
    <t>Fundația Emma</t>
  </si>
  <si>
    <t>str. 1 Decembrie 1918, nr. 83</t>
  </si>
  <si>
    <t>AF/002212</t>
  </si>
  <si>
    <t>Fundaţia Sfânta Maria</t>
  </si>
  <si>
    <t>str. Bucureşti nr.82</t>
  </si>
  <si>
    <t>AF/000670</t>
  </si>
  <si>
    <t>Penitenciarul Giurgiu</t>
  </si>
  <si>
    <t>str. Şoseaua Bălănoaiei nr. 12A</t>
  </si>
  <si>
    <t>AF/000885</t>
  </si>
  <si>
    <t>Primăria Comunei Clejani - Serviciul Public de Asistență Socială</t>
  </si>
  <si>
    <t>Clejani</t>
  </si>
  <si>
    <t>AF/001772</t>
  </si>
  <si>
    <t>Primăria Comunei Ghimpați - Compartiment Asistență Socială</t>
  </si>
  <si>
    <t>str. București -Alexandria nr. 164</t>
  </si>
  <si>
    <t>Ghimpați</t>
  </si>
  <si>
    <t>AF/002231</t>
  </si>
  <si>
    <t>Asociația Aproape de Oameni</t>
  </si>
  <si>
    <t>sat Cornești</t>
  </si>
  <si>
    <t>Bălești</t>
  </si>
  <si>
    <t>Gorj</t>
  </si>
  <si>
    <t>AF/002236</t>
  </si>
  <si>
    <t>Asociaţia Copiii Noştri de Pretutindeni</t>
  </si>
  <si>
    <t>str. Petreşti nr.183</t>
  </si>
  <si>
    <t>Târgu Jiu</t>
  </si>
  <si>
    <t>AF/000849</t>
  </si>
  <si>
    <t>Asociaţia Naţională a Surzilor din România - Filiala Târgu Jiu</t>
  </si>
  <si>
    <t>str. Republicii, bl. 26, sc. 2, parter</t>
  </si>
  <si>
    <t>AF/000817</t>
  </si>
  <si>
    <t>Asociația Pentru Incluziune și Dezvoltare Socială Gorj</t>
  </si>
  <si>
    <t>nr. 135</t>
  </si>
  <si>
    <t>Bumbești Pițic</t>
  </si>
  <si>
    <t>AF/002239</t>
  </si>
  <si>
    <t>Asociația Persoanelor cu Handicap din Oltenia</t>
  </si>
  <si>
    <t>bd. Republicii, bl. 25, et. 2, ap. 6</t>
  </si>
  <si>
    <t>AF/001771</t>
  </si>
  <si>
    <t>Asociația Psihologilor Gorjeni</t>
  </si>
  <si>
    <t>str. Al. Ioan Cuza, nr. 1</t>
  </si>
  <si>
    <t>AF/002229</t>
  </si>
  <si>
    <t>Asociația Servicii Sociale Gorj</t>
  </si>
  <si>
    <t>sat Rasovița, nr. 7</t>
  </si>
  <si>
    <t>Lelești</t>
  </si>
  <si>
    <t>AF/002221</t>
  </si>
  <si>
    <t>Asociaţia Vasiliada Filiala Târgu Jiu</t>
  </si>
  <si>
    <t>str. Dobrogeanu Gherea nr.33</t>
  </si>
  <si>
    <t>AF/000873</t>
  </si>
  <si>
    <t>Direcţia Generală de Asistenţă Socială şi Protecţia Copilului Gorj</t>
  </si>
  <si>
    <t>str. Dumbrava nr. 34</t>
  </si>
  <si>
    <t>AF/000816</t>
  </si>
  <si>
    <t>Direcția Publică de Protecție Socială</t>
  </si>
  <si>
    <t>str. Constantin Brâncuși, bl. 3, parter</t>
  </si>
  <si>
    <t>AF/000875</t>
  </si>
  <si>
    <t>Fundația Pro Satul</t>
  </si>
  <si>
    <t>str. Victoriei, nr. 37, bl. 1, ap. 6</t>
  </si>
  <si>
    <t>AF/002201</t>
  </si>
  <si>
    <t>Fundaţia S.O.S. Copiii Gorjului</t>
  </si>
  <si>
    <t>str. Tudor Vladimirescu nr. 75</t>
  </si>
  <si>
    <t>AF/000818</t>
  </si>
  <si>
    <t>Nelo Bio Sano S.R.L.</t>
  </si>
  <si>
    <t>sat Cârligei, nr. 158</t>
  </si>
  <si>
    <t>AF/002233</t>
  </si>
  <si>
    <t>Penitenciarul Târgu Jiu</t>
  </si>
  <si>
    <t>str. Vasile Alecsandri nr. 23</t>
  </si>
  <si>
    <t>AF/001807</t>
  </si>
  <si>
    <t>Primăria Baia de Fier - Compartimentul de asistenţă socială</t>
  </si>
  <si>
    <t>Baia de Fier</t>
  </si>
  <si>
    <t>AF/001762</t>
  </si>
  <si>
    <t>Primăria Bengești Ciocadia - Compartiment de Asistență Socială</t>
  </si>
  <si>
    <t>str. Bengești nr.170</t>
  </si>
  <si>
    <t>Bengești Ciocadia</t>
  </si>
  <si>
    <t>AF/001754</t>
  </si>
  <si>
    <t>Primăria Comunei Aninoasa - Compartimentul de Asistenţă Socială</t>
  </si>
  <si>
    <t xml:space="preserve">Aninoasa </t>
  </si>
  <si>
    <t>AF/000827</t>
  </si>
  <si>
    <t>Primăria Comunei Bălănești - Compartiment Asistență Socială</t>
  </si>
  <si>
    <t>Bălănești</t>
  </si>
  <si>
    <t>AF/001814</t>
  </si>
  <si>
    <t>Primăria Comunei Băleşti - Compartimentul de Asistenţă Socială</t>
  </si>
  <si>
    <t>nr. 229</t>
  </si>
  <si>
    <t>Băleşti</t>
  </si>
  <si>
    <t>AF/000848</t>
  </si>
  <si>
    <t>Primăria Comunei Brănești - Compartiment Asistență Socială</t>
  </si>
  <si>
    <t>sat Capu Dealului str. Principală</t>
  </si>
  <si>
    <t>Branesti</t>
  </si>
  <si>
    <t>AF/001800</t>
  </si>
  <si>
    <t>Primăria Comunei Bustuchin - Compartimentul de Asistenţă Socială</t>
  </si>
  <si>
    <t>str. Principală nr. 24</t>
  </si>
  <si>
    <t xml:space="preserve"> Bustuchin</t>
  </si>
  <si>
    <t>AF/001759</t>
  </si>
  <si>
    <t>Primăria Comunei Căpreni - Compartiment Asistență Socială</t>
  </si>
  <si>
    <t>Căpreni</t>
  </si>
  <si>
    <t>AF/002244</t>
  </si>
  <si>
    <t>Primăria Comunei Crasna - Compartimentul de Asistenţă Socială</t>
  </si>
  <si>
    <t>str. Cărpiniş nr.79</t>
  </si>
  <si>
    <t>Crasna</t>
  </si>
  <si>
    <t>AF/000861</t>
  </si>
  <si>
    <t>Primăria Comunei Dănești - Compartiment Asistență Socială</t>
  </si>
  <si>
    <t>Dănești</t>
  </si>
  <si>
    <t>AF/001815</t>
  </si>
  <si>
    <t>Primăria Comunei Drăguțești - Compartiment Asistență Socială</t>
  </si>
  <si>
    <t>nr. 115</t>
  </si>
  <si>
    <t>Drăguțești</t>
  </si>
  <si>
    <t>AF/001809</t>
  </si>
  <si>
    <t>Primăria Comunei Fărcășești - Compartiment Asistență Socială</t>
  </si>
  <si>
    <t>nr. 72</t>
  </si>
  <si>
    <t>Fărcășești</t>
  </si>
  <si>
    <t>AF/001793</t>
  </si>
  <si>
    <t>Primăria Comunei Glogova - Compartiment Asistență Socială</t>
  </si>
  <si>
    <t>str. Iormănești</t>
  </si>
  <si>
    <t>Glogova</t>
  </si>
  <si>
    <t>AF/001832</t>
  </si>
  <si>
    <t>Primăria Comunei Ionești - Compartiment Asistenţă Socială</t>
  </si>
  <si>
    <t>Ionești</t>
  </si>
  <si>
    <t>AF/002213</t>
  </si>
  <si>
    <t>Primăria Comunei Jupânești - Compartiment Asistenţă Socială</t>
  </si>
  <si>
    <t>sat Jupânești</t>
  </si>
  <si>
    <t>Jupânești</t>
  </si>
  <si>
    <t>AF/002203</t>
  </si>
  <si>
    <t>Primăria Comunei Lelești - Compartiment Asistență Socială</t>
  </si>
  <si>
    <t>AF/001798</t>
  </si>
  <si>
    <t>Primăria Comunei Mușetești - Compartiment Asistență Socială</t>
  </si>
  <si>
    <t>Mușetești</t>
  </si>
  <si>
    <t>AF/001811</t>
  </si>
  <si>
    <t>Primăria Comunei Polovragi - Compartiment Asistență Socială</t>
  </si>
  <si>
    <t>Polovragi</t>
  </si>
  <si>
    <t>AF/001816</t>
  </si>
  <si>
    <t>Primăria Comunei Runcu -  Compartimentul de Asistenţă Socială</t>
  </si>
  <si>
    <t>Runcu</t>
  </si>
  <si>
    <t>AF/000828</t>
  </si>
  <si>
    <t>Primăria Comunei Săcelu - Compartiment Asistență Socială</t>
  </si>
  <si>
    <t>str. Sat Săcelu</t>
  </si>
  <si>
    <t>Săcelu</t>
  </si>
  <si>
    <t>AF/001782</t>
  </si>
  <si>
    <t>Primăria Comunei Săuleşti - Compartimentul Asistenţă Socială</t>
  </si>
  <si>
    <t>str. Principală nr. 37</t>
  </si>
  <si>
    <t>Săuleşti</t>
  </si>
  <si>
    <t>AF/000826</t>
  </si>
  <si>
    <t>Primăria Comunei Schela - Compartimentul de Asistenţă Socială</t>
  </si>
  <si>
    <t>Schela</t>
  </si>
  <si>
    <t>AF/000824</t>
  </si>
  <si>
    <t>Primăria Comunei Scoarța - Compartiment Asistență Socială</t>
  </si>
  <si>
    <t>str. Sat Scoarța, nr. 110</t>
  </si>
  <si>
    <t>Scoarța</t>
  </si>
  <si>
    <t>AF/001778</t>
  </si>
  <si>
    <t>Primăria Comunei Slivilești - Compartiment Asistenţă Socială</t>
  </si>
  <si>
    <t>Slivilești</t>
  </si>
  <si>
    <t>AF/002202</t>
  </si>
  <si>
    <t>Primăria Comunei Turburea - Compartimentul de Asistenţă Socială</t>
  </si>
  <si>
    <t>nr. 96</t>
  </si>
  <si>
    <t>Turburea</t>
  </si>
  <si>
    <t>AF/000830</t>
  </si>
  <si>
    <t>Primăria Comunei Turcineşti - Compartimentul Secretariat şi Asistenţă Socială</t>
  </si>
  <si>
    <t>nr. 175</t>
  </si>
  <si>
    <t>Turcineşti</t>
  </si>
  <si>
    <t>AF/000823</t>
  </si>
  <si>
    <t>Primăria Comunei Ţânţăreni - Compartiment Asistenţă Socială</t>
  </si>
  <si>
    <t>str. Tudor Vladimirescu nr. 215</t>
  </si>
  <si>
    <t>Ţânţăreni</t>
  </si>
  <si>
    <t>AF/000820</t>
  </si>
  <si>
    <t>Primăria Comunei Văgiulești</t>
  </si>
  <si>
    <t>Văgiulești</t>
  </si>
  <si>
    <t>AF/001764</t>
  </si>
  <si>
    <t>Primăria Comunei Vladimir - Compartimentul Asistenţă Socială</t>
  </si>
  <si>
    <t>str. Andreeşti</t>
  </si>
  <si>
    <t>Vladimir</t>
  </si>
  <si>
    <t>AF/000821</t>
  </si>
  <si>
    <t>Primăria Municipiului Motru - Direcția Publică de Asistenţă şi Protecţie Socială</t>
  </si>
  <si>
    <t>Bdul. Gării nr. 1</t>
  </si>
  <si>
    <t>Motru</t>
  </si>
  <si>
    <t>AF/002211</t>
  </si>
  <si>
    <t>Primăria Oraşului Bumbeşti Jiu - Compartiment Asistenţă Socială</t>
  </si>
  <si>
    <t>str. Parângului nr. 101</t>
  </si>
  <si>
    <t>Bumbeşti Jiu</t>
  </si>
  <si>
    <t>AF/000819</t>
  </si>
  <si>
    <t>Primăria Orașului Novaci - Serviciul de Asistență Socială</t>
  </si>
  <si>
    <t>str. Parângului, nr. 79</t>
  </si>
  <si>
    <t>Novaci</t>
  </si>
  <si>
    <t>AF/001775</t>
  </si>
  <si>
    <t>Primăria Orașului Rovinari - Serviciul Public de Asistență Socială</t>
  </si>
  <si>
    <t>str. Florilor nr. 2</t>
  </si>
  <si>
    <t>Rovinari</t>
  </si>
  <si>
    <t>AF/001784</t>
  </si>
  <si>
    <t>Primăria Orașului Tismana - Compartiment Asistență Socială</t>
  </si>
  <si>
    <t>Tismana</t>
  </si>
  <si>
    <t>AF/001780</t>
  </si>
  <si>
    <t>Primăria Orașului Turceni - Direcția de Asistenţă Socială</t>
  </si>
  <si>
    <t>str. Muncii nr.12</t>
  </si>
  <si>
    <t>Turceni</t>
  </si>
  <si>
    <t>AF/002234</t>
  </si>
  <si>
    <t>Primăria Oraşului Ţicleni - Compartimentul de Asistenţă Socială</t>
  </si>
  <si>
    <t>str. Petroliştilor nr. 769</t>
  </si>
  <si>
    <t>Ţicleni</t>
  </si>
  <si>
    <t>AF/000822</t>
  </si>
  <si>
    <t>Primăria Târgu Cărbuneşti - Compartimentul de Asistenţă Socială</t>
  </si>
  <si>
    <t>str. Trandafirilor nr. 41</t>
  </si>
  <si>
    <t>Târgu Cărbuneşti</t>
  </si>
  <si>
    <t>AF/000829</t>
  </si>
  <si>
    <t>Asociația Aradat Egyesulet</t>
  </si>
  <si>
    <t>str. Szek, nr. 147</t>
  </si>
  <si>
    <t>Miercurea Ciuc</t>
  </si>
  <si>
    <t>Harghita</t>
  </si>
  <si>
    <t>AF/001728</t>
  </si>
  <si>
    <t>Asociaţia Arvak Egyesulete</t>
  </si>
  <si>
    <t>str. Franciscanilor nr.34</t>
  </si>
  <si>
    <t>AF/001262</t>
  </si>
  <si>
    <t>Asociaţia Authelp</t>
  </si>
  <si>
    <t>bd. Frăţiei nr. 20</t>
  </si>
  <si>
    <t>AF/000292</t>
  </si>
  <si>
    <t>Asociaţia ca să-ți fie mâine mai ușor - A Konnyebb Holnapert Egyesulet</t>
  </si>
  <si>
    <t>str. Petofi Sandor, nr. 21 A</t>
  </si>
  <si>
    <t>Ditrău</t>
  </si>
  <si>
    <t>AF/001750</t>
  </si>
  <si>
    <t xml:space="preserve">Asociaţia Caritas Alba Iulia - Asistenţă Medicală şi Socială </t>
  </si>
  <si>
    <t>str. Szek nr. 147</t>
  </si>
  <si>
    <t>AF/000290</t>
  </si>
  <si>
    <t>Asociaţia Caritas Alba Iulia - Dezvoltare Comunitară Rurală</t>
  </si>
  <si>
    <t>str. Varga Katalin nr. 3</t>
  </si>
  <si>
    <t>Gheorgheni</t>
  </si>
  <si>
    <t>AF/000720</t>
  </si>
  <si>
    <t>Asociaţia Căminul de Bătrâni Sfânta Elisabeta</t>
  </si>
  <si>
    <t>bd. Lacul Roşu nr. 212</t>
  </si>
  <si>
    <t>AF/000294</t>
  </si>
  <si>
    <t>Asociația Centrelor de Plasament Familial Harghita</t>
  </si>
  <si>
    <t>str. Șumuleu, nr. 13</t>
  </si>
  <si>
    <t>AF/002548</t>
  </si>
  <si>
    <t>Asociaţia Comunitatea Surorilor Franciscane  sub Ocrotirea Sfintei Familii din Mallersdorf</t>
  </si>
  <si>
    <t>str. Cetăţii nr. 1</t>
  </si>
  <si>
    <t>Odorheiu Secuiesc</t>
  </si>
  <si>
    <t>AF/000280</t>
  </si>
  <si>
    <t>Asociaţia de Asistență Socială Umanitară Creştină Ora International</t>
  </si>
  <si>
    <t>str. Marton Aron nr. 32</t>
  </si>
  <si>
    <t>AF/003839</t>
  </si>
  <si>
    <t>Asociația de Sprijin a Persoanelor Vârstnice și cu Handicap</t>
  </si>
  <si>
    <t>str. Mihai Eminescu, nr. 1, bl. 1, ap. 18</t>
  </si>
  <si>
    <t>AF/002549</t>
  </si>
  <si>
    <t>Asociația Egyutt a Jovonkert - Împreună Pentru Viitor</t>
  </si>
  <si>
    <t>Piața Cseres Tibor, nr. 10</t>
  </si>
  <si>
    <t>Remetea</t>
  </si>
  <si>
    <t>AF/002792</t>
  </si>
  <si>
    <t>Asociaţia Fenyo Liget</t>
  </si>
  <si>
    <t>nr. 646</t>
  </si>
  <si>
    <t xml:space="preserve">Suseni </t>
  </si>
  <si>
    <t>AF/000707</t>
  </si>
  <si>
    <t>Asociația Gondviseles Segelyszervezet - Filiala Harghita</t>
  </si>
  <si>
    <t>str. Orban Balasz, nr. 16</t>
  </si>
  <si>
    <t>Cristuru Secuiesc</t>
  </si>
  <si>
    <t>AF/003801</t>
  </si>
  <si>
    <t>Asociaţia Handicapaţilor Fizici Judeţul Harghita</t>
  </si>
  <si>
    <t>str. Marton Aron nr. 50</t>
  </si>
  <si>
    <t>AF/000277</t>
  </si>
  <si>
    <t>Asociaţia Happy Down</t>
  </si>
  <si>
    <t>str. Libertăţii nr.15</t>
  </si>
  <si>
    <t>AF/000759</t>
  </si>
  <si>
    <t>Asociația Îngrijiri la Domiciliu - Toplița</t>
  </si>
  <si>
    <t>str. Nicolae Bălcescu, bl. F, sc. 3, nr. 1</t>
  </si>
  <si>
    <t>Toplița</t>
  </si>
  <si>
    <t>AF/002777</t>
  </si>
  <si>
    <t>Asociaţia Kis Herceg</t>
  </si>
  <si>
    <t>sat Valea lui Pavel, nr. 77</t>
  </si>
  <si>
    <t>Corund</t>
  </si>
  <si>
    <t>AF/000271</t>
  </si>
  <si>
    <t>Asociaţia Lanț de Curcubeu - Szivarvanylanc Egyesulet</t>
  </si>
  <si>
    <t>Cartierul Florilor, bl. 15, sc. A, ap. 8</t>
  </si>
  <si>
    <t>AF/001704</t>
  </si>
  <si>
    <t>Asociaţia Napsugar</t>
  </si>
  <si>
    <t>str. Bethlen Gabor nr. 10</t>
  </si>
  <si>
    <t>AF/000705</t>
  </si>
  <si>
    <t>Asociaţia Napsugar az Esoben</t>
  </si>
  <si>
    <t>Cartierul Florilor</t>
  </si>
  <si>
    <t>AF/000787</t>
  </si>
  <si>
    <t>Asociaţia Naţională a Surzilor din România - Filiala Harghita</t>
  </si>
  <si>
    <t>Piața Cetății nr.1</t>
  </si>
  <si>
    <t>AF/001294</t>
  </si>
  <si>
    <t>Asociaţia Nevăzătorilor din România Filiala Interjudeţeană Harghita - Covasna</t>
  </si>
  <si>
    <t>str. Piaţa Cetăţii nr. 1</t>
  </si>
  <si>
    <t>AF/000736</t>
  </si>
  <si>
    <t>Asociația Nyiko Egyesulet Oregotthon</t>
  </si>
  <si>
    <t>sat Lupeni, nr. 644</t>
  </si>
  <si>
    <t>Lupeni</t>
  </si>
  <si>
    <t>AF/003806</t>
  </si>
  <si>
    <t>Asociaţia Orotva Egyesulet</t>
  </si>
  <si>
    <t>nr. 173</t>
  </si>
  <si>
    <t>AF/001283</t>
  </si>
  <si>
    <t>Asociația pentru Îngrijiri la Domiciliu</t>
  </si>
  <si>
    <t>sat Fundoaia, nr. 876</t>
  </si>
  <si>
    <t>Sărmaș</t>
  </si>
  <si>
    <t>AF/002511</t>
  </si>
  <si>
    <t>Asociaţia Prosperitas Vitae Egyesulet</t>
  </si>
  <si>
    <t>str. Principală nr. 360</t>
  </si>
  <si>
    <t>Sanmartin</t>
  </si>
  <si>
    <t>AF/000735</t>
  </si>
  <si>
    <t>Asociaţia Riehen</t>
  </si>
  <si>
    <t>str. Zsogodi Nagy Imre nr. 140</t>
  </si>
  <si>
    <t>AF/000293</t>
  </si>
  <si>
    <t>Asociaţia Samaritanilor</t>
  </si>
  <si>
    <t>str. Rozei nr. 16 B</t>
  </si>
  <si>
    <t>AF/000734</t>
  </si>
  <si>
    <t>Asociația Tinerilor Csibesz</t>
  </si>
  <si>
    <t>str. Ion Căianu, nr. 47</t>
  </si>
  <si>
    <t>AF/002537</t>
  </si>
  <si>
    <t>Creșa Municipală Gheorgheni</t>
  </si>
  <si>
    <t>AF/001281</t>
  </si>
  <si>
    <t>Direcţia Generală de Asistenţă Socială şi Protecţia Copilului Harghita</t>
  </si>
  <si>
    <t>Piaţa Libertăţii nr. 5</t>
  </si>
  <si>
    <t>AF/000291</t>
  </si>
  <si>
    <t>Filiala din Odorheiu Secuiesc a Fundației Creștine Diakonia</t>
  </si>
  <si>
    <t>piața Marton Aron  nr. 6</t>
  </si>
  <si>
    <t>AF/002510</t>
  </si>
  <si>
    <t>Fundația Albert Schweitzer</t>
  </si>
  <si>
    <t>str. Independentei nr. 58, ap. 7, cod poștal 535600</t>
  </si>
  <si>
    <t>AF/003833</t>
  </si>
  <si>
    <t>Fundația Casa de Bătrâni Reformat</t>
  </si>
  <si>
    <t>str. Orban Balazs, nr. 17</t>
  </si>
  <si>
    <t>AF/002174</t>
  </si>
  <si>
    <t>Fundaţia Civitas pentru Societatea Civilă</t>
  </si>
  <si>
    <t>str. Solymossy nr. 29</t>
  </si>
  <si>
    <t>AF/000289</t>
  </si>
  <si>
    <t>Fundaţia CJD Domus</t>
  </si>
  <si>
    <t>Piaţa Libertăţii nr. 22</t>
  </si>
  <si>
    <t>AF/000283</t>
  </si>
  <si>
    <t>Fundaţia Jakab Lajos</t>
  </si>
  <si>
    <t>str. Principală  nr. 10, sat Locodeni</t>
  </si>
  <si>
    <t>Mărtiniş</t>
  </si>
  <si>
    <t>AF/000715</t>
  </si>
  <si>
    <t>Fundaţia Lokodi Ifjusagi Alapitvany - LIA</t>
  </si>
  <si>
    <t>sat Locodeni, str. Principală  nr. 28</t>
  </si>
  <si>
    <t>AF/000288</t>
  </si>
  <si>
    <t>Fundaţia Orban</t>
  </si>
  <si>
    <t>str. Morii nr. 8</t>
  </si>
  <si>
    <t>AF/000706</t>
  </si>
  <si>
    <t>Fundaţia Pro Autist</t>
  </si>
  <si>
    <t>str. Berde Mozes nr. 40</t>
  </si>
  <si>
    <t>AF/000295</t>
  </si>
  <si>
    <t>Fundaţia Pro Down</t>
  </si>
  <si>
    <t>str. Kos Karoly nr. 10, ap. 3</t>
  </si>
  <si>
    <t>AF/001714</t>
  </si>
  <si>
    <t>Fundaţia Szent Gellert Alapitvany</t>
  </si>
  <si>
    <t>str. Primăverii nr. 24</t>
  </si>
  <si>
    <t>Vlăhiţa</t>
  </si>
  <si>
    <t>AF/000712</t>
  </si>
  <si>
    <t>Fundaţia Szent Marton Alapitvany</t>
  </si>
  <si>
    <t>str. Marton Aron nr. 9</t>
  </si>
  <si>
    <t>AF/000279</t>
  </si>
  <si>
    <t>Fundaţia Wolter</t>
  </si>
  <si>
    <t>str. Kuvar nr. 2</t>
  </si>
  <si>
    <t>AF/000287</t>
  </si>
  <si>
    <t>Parohia Unitariană Goagiu</t>
  </si>
  <si>
    <t>sat Goagiu, nr. 185</t>
  </si>
  <si>
    <t>Avrămești</t>
  </si>
  <si>
    <t>AF/003815</t>
  </si>
  <si>
    <t>Penitenciarul Miercurea Ciuc</t>
  </si>
  <si>
    <t>str. Zold Peter nr. 2</t>
  </si>
  <si>
    <t>AF/000282</t>
  </si>
  <si>
    <t>Primăria comunei Ciumani</t>
  </si>
  <si>
    <t>str. Principală nr. 208</t>
  </si>
  <si>
    <t>Ciumani</t>
  </si>
  <si>
    <t>AF/001710</t>
  </si>
  <si>
    <t>Primăria Comunei Cozmeni - Compartiment Asistență Socială</t>
  </si>
  <si>
    <t>nr. 200</t>
  </si>
  <si>
    <t>Cozmeni</t>
  </si>
  <si>
    <t>AF/002512</t>
  </si>
  <si>
    <t>Primăria Comunei Ditrău - Compartiment Social</t>
  </si>
  <si>
    <t>str. Libertății nr. 9</t>
  </si>
  <si>
    <t>AF/002797</t>
  </si>
  <si>
    <t>Primăria Comunei Lueta</t>
  </si>
  <si>
    <t>nr. 397</t>
  </si>
  <si>
    <t>Lueta</t>
  </si>
  <si>
    <t>AF/000708</t>
  </si>
  <si>
    <t>Primăria Comunei Praid - Compartiment Asistenţă Socială</t>
  </si>
  <si>
    <t>nr. 394</t>
  </si>
  <si>
    <t>Praid</t>
  </si>
  <si>
    <t>AF/002756</t>
  </si>
  <si>
    <t>Primăria Comunei Remetea - Compartiment Asistenţă Socială</t>
  </si>
  <si>
    <t>AF/002800</t>
  </si>
  <si>
    <t>Primăria Comunei Sărmaș, Județul Harghita - Compartiment Asistență Socială</t>
  </si>
  <si>
    <t>str. Principală  nr. 657</t>
  </si>
  <si>
    <t>AF/002526</t>
  </si>
  <si>
    <t>Primăria Comunei Secuieni</t>
  </si>
  <si>
    <t>str. Principală nr. 224</t>
  </si>
  <si>
    <t>Secuieni</t>
  </si>
  <si>
    <t>AF/000718</t>
  </si>
  <si>
    <t>Primăria Comunei Suseni - Compartiment Asistenţă Socială</t>
  </si>
  <si>
    <t>str. Principală, nr. 212</t>
  </si>
  <si>
    <t>Suseni</t>
  </si>
  <si>
    <t>AF/002785</t>
  </si>
  <si>
    <t>Primăria Municipiului Gheorgheni - Serviciul Public de Asistență Socială</t>
  </si>
  <si>
    <t>str. Piața Libertății, nr. 27</t>
  </si>
  <si>
    <t>AF/003844</t>
  </si>
  <si>
    <t>Primăria Municipiului Miercurea Ciuc</t>
  </si>
  <si>
    <t>AF/000273</t>
  </si>
  <si>
    <t>Primăria Municipiului Odorheiu Secuiesc - Serviciul Public de Asistență Socială Budvar</t>
  </si>
  <si>
    <t>Piața Primăriei, nr. 5</t>
  </si>
  <si>
    <t>AF/002165</t>
  </si>
  <si>
    <t>Primăria Municipiului Toplița - Compartiment Asistenţă Socială</t>
  </si>
  <si>
    <t>str. Nicolae Bălcescu, nr. 14</t>
  </si>
  <si>
    <t>AF/002162</t>
  </si>
  <si>
    <t>Primăria Orașului Bălan - Serviciul de Asistență Socială și Autoritate Tutelară</t>
  </si>
  <si>
    <t>str. 1 Decembrie, nr. 25</t>
  </si>
  <si>
    <t>Bălan</t>
  </si>
  <si>
    <t>AF/002183</t>
  </si>
  <si>
    <t>Primăria Oraşului Cristuru Secuiesc</t>
  </si>
  <si>
    <t>str. Libertaţii nr. 27</t>
  </si>
  <si>
    <t>AF/000272</t>
  </si>
  <si>
    <t>Asociația ”Parco Cavalli”</t>
  </si>
  <si>
    <t>str. Mihai Viteazu, nr. 4, bl. 17, demisol</t>
  </si>
  <si>
    <t>Vulcan</t>
  </si>
  <si>
    <t>Hunedoara</t>
  </si>
  <si>
    <t>AF/002501</t>
  </si>
  <si>
    <t>Asociaţia Anamaria Teodora</t>
  </si>
  <si>
    <t>str. Pinilor, nr. 6, bl. 38, ap. 3</t>
  </si>
  <si>
    <t>AF/002782</t>
  </si>
  <si>
    <t>Asociația Antiparkinson</t>
  </si>
  <si>
    <t>bd. Dacia, bl. 29, sc. A, ap. 7</t>
  </si>
  <si>
    <t>Deva</t>
  </si>
  <si>
    <t>AF/003826</t>
  </si>
  <si>
    <t>Asociaţia Așezământul Providența Divină Iulian Misionarul</t>
  </si>
  <si>
    <t>str. 8 Martie, bl. 10, sc. 1, ap. 2</t>
  </si>
  <si>
    <t>Petrila</t>
  </si>
  <si>
    <t>AF/001734</t>
  </si>
  <si>
    <t>Asociația Autism - Lumea mea Hunedoara</t>
  </si>
  <si>
    <t>str. Rândunicii, nr. 5, bl. 3, sc. A, ap. 6</t>
  </si>
  <si>
    <t>AF/002527</t>
  </si>
  <si>
    <t>Asociația Axed</t>
  </si>
  <si>
    <t>str. Hărăului, nr. 26 A</t>
  </si>
  <si>
    <t>AF/002522</t>
  </si>
  <si>
    <t>Asociaţia Bunicii Văii Jiului</t>
  </si>
  <si>
    <t>Constructorul</t>
  </si>
  <si>
    <t>Petroşani</t>
  </si>
  <si>
    <t>AF/000722</t>
  </si>
  <si>
    <t>Asociația Casa Trestiana</t>
  </si>
  <si>
    <t>str. Principală, nr. 107</t>
  </si>
  <si>
    <t>Băița</t>
  </si>
  <si>
    <t>AF/001740</t>
  </si>
  <si>
    <t>Asociația Centrul de Îngrijiri la Domiciliu Doctorul Casei</t>
  </si>
  <si>
    <t>str. Crișan, nr. 21</t>
  </si>
  <si>
    <t>AF/002197</t>
  </si>
  <si>
    <t>Asociaţia Creștină de Binefacere Aurora</t>
  </si>
  <si>
    <t>nr. 203</t>
  </si>
  <si>
    <t>Sântămăria Orlea</t>
  </si>
  <si>
    <t>AF/002778</t>
  </si>
  <si>
    <t>Asociația Creștină Pâinea Vieții</t>
  </si>
  <si>
    <t>str. Aviatorilor, bl. 15 C, sc. 1, ap. 3</t>
  </si>
  <si>
    <t>Petroșani</t>
  </si>
  <si>
    <t>AF/002166</t>
  </si>
  <si>
    <t>Asociația de Caritate și Misiune Dana</t>
  </si>
  <si>
    <t>str. Principală, nr. 49</t>
  </si>
  <si>
    <t>Râu de mori</t>
  </si>
  <si>
    <t>AF/002193</t>
  </si>
  <si>
    <t>Asociaţia de Voluntariat Casa Pollicino Petroşani</t>
  </si>
  <si>
    <t>str. Nicolae Titulescu</t>
  </si>
  <si>
    <t>AF/000298</t>
  </si>
  <si>
    <t>Asociația Filantropia Ortodoxă Deva</t>
  </si>
  <si>
    <t>str. Avram Iancu, nr. 2</t>
  </si>
  <si>
    <t>AF/001741</t>
  </si>
  <si>
    <t>Asociația Glasul Speranței România</t>
  </si>
  <si>
    <t>nr. 194</t>
  </si>
  <si>
    <t>Baru</t>
  </si>
  <si>
    <t>AF/002530</t>
  </si>
  <si>
    <t xml:space="preserve">Asociaţia Hans Spalinger Simeria </t>
  </si>
  <si>
    <t>str. 1 Mai nr. 19</t>
  </si>
  <si>
    <t>Simeria</t>
  </si>
  <si>
    <t>AF/000278</t>
  </si>
  <si>
    <t>Asociaţia Langdon Down 2000</t>
  </si>
  <si>
    <t>calea Zarandului, bl.43, sc. A, ap. 9</t>
  </si>
  <si>
    <t>AF/002185</t>
  </si>
  <si>
    <t>Asociația Medical Cronic Deva</t>
  </si>
  <si>
    <t>bd. Dacia, bl. 35, sc. 2, ap. 35</t>
  </si>
  <si>
    <t>AF/002177</t>
  </si>
  <si>
    <t>Asociația Misionar Umanitară Glasul Penticostalilor</t>
  </si>
  <si>
    <t>str. Viitorului , bl. G18</t>
  </si>
  <si>
    <t>AF/002528</t>
  </si>
  <si>
    <t>Asociația Misionar Umanitară Maranatha Hunedoara</t>
  </si>
  <si>
    <t>str. Mureșului, bl. CM4</t>
  </si>
  <si>
    <t>AF/002180</t>
  </si>
  <si>
    <t>Asociația Mitralis</t>
  </si>
  <si>
    <t>str. Venus, bl. 5, sc. 2, ap. 49</t>
  </si>
  <si>
    <t>AF/002196</t>
  </si>
  <si>
    <t>Asociaţia Naţională a Surzilor din România - Filiala Hunedoara</t>
  </si>
  <si>
    <t>str. Nicolae Bălcescu, nr. 51, bl. 22, sc. B, ap. 8</t>
  </si>
  <si>
    <t>AF/002767</t>
  </si>
  <si>
    <t>Asociaţia Non Profit L &amp; C Consulting</t>
  </si>
  <si>
    <t>bd. Dacia, nr. 25, bl. V3, sc. B, ap. 21</t>
  </si>
  <si>
    <t>AF/002766</t>
  </si>
  <si>
    <t>Asociația Ortansa</t>
  </si>
  <si>
    <t>sat Săcămaș, nr. 54</t>
  </si>
  <si>
    <t>Ilia</t>
  </si>
  <si>
    <t>AF/002773</t>
  </si>
  <si>
    <t>Asociaţia Osteuropa Hilfe Haus Betania</t>
  </si>
  <si>
    <t>str. Muncii</t>
  </si>
  <si>
    <t>Uricani</t>
  </si>
  <si>
    <t>AF/000758</t>
  </si>
  <si>
    <t>Asociaţia pentru Suflete Curate</t>
  </si>
  <si>
    <t>bd. 1848 nr. 5</t>
  </si>
  <si>
    <t>AF/000286</t>
  </si>
  <si>
    <t xml:space="preserve">Asociaţia Psihoterapeutică Copii Speciali </t>
  </si>
  <si>
    <t>bd. 22 Decembrie</t>
  </si>
  <si>
    <t>AF/000728</t>
  </si>
  <si>
    <t>Asociaţia Samaritenii Orăştieni</t>
  </si>
  <si>
    <t>str. Nicolae Bălcescu nr. 16</t>
  </si>
  <si>
    <t>Orăştie</t>
  </si>
  <si>
    <t>AF/000284</t>
  </si>
  <si>
    <t>Asociația Speranța Începe cu Noi</t>
  </si>
  <si>
    <t>nr. 153 A, sat Hondol</t>
  </si>
  <si>
    <t>Certeju de Sus</t>
  </si>
  <si>
    <t>AF/002538</t>
  </si>
  <si>
    <t>Asociația Tinerii Speranței</t>
  </si>
  <si>
    <t>str. Vâlcele bune, nr. 116</t>
  </si>
  <si>
    <t>Bretea Română</t>
  </si>
  <si>
    <t>AF/002191</t>
  </si>
  <si>
    <t>Asociaţia Transilvană de Promovare a Serviciilor de Ocupare</t>
  </si>
  <si>
    <t>str. Monumentului, nr. 26</t>
  </si>
  <si>
    <t>Crișcior</t>
  </si>
  <si>
    <t>AF/002769</t>
  </si>
  <si>
    <t>Asociația Umanitară Betel</t>
  </si>
  <si>
    <t>str. Trandafirilor, nr. 18</t>
  </si>
  <si>
    <t>AF/003834</t>
  </si>
  <si>
    <t>Asociaţia Umanitară Casa de Copii Lupeni</t>
  </si>
  <si>
    <t>str. Alexandru Lăpuşneanu nr. 1</t>
  </si>
  <si>
    <t>AF/000297</t>
  </si>
  <si>
    <t>Asociația Umanitară Renaitre România</t>
  </si>
  <si>
    <t>str. Octavian Goga, nr. 25</t>
  </si>
  <si>
    <t>AF/002176</t>
  </si>
  <si>
    <t>Asociaţia Umanitară şi Etnografică Sfânta Varvara</t>
  </si>
  <si>
    <t>str. Venus nr. 9 A</t>
  </si>
  <si>
    <t>AF/000716</t>
  </si>
  <si>
    <t>Asociația Umanitară Viața în Isus Hristos</t>
  </si>
  <si>
    <t>AF/002190</t>
  </si>
  <si>
    <t>Asociaţia Zâmbim Copiilor Noștri</t>
  </si>
  <si>
    <t>str. Republicii, nr. 42</t>
  </si>
  <si>
    <t>Pui</t>
  </si>
  <si>
    <t>AF/002799</t>
  </si>
  <si>
    <t>Casa de Ajutor Reciproc a Pensionarilor Deva</t>
  </si>
  <si>
    <t>str. Împăratul Traian nr. 33</t>
  </si>
  <si>
    <t>AF/000703</t>
  </si>
  <si>
    <t>Casa de Ajutor Reciproc a Pensionarilor Solidaritatea Simeria</t>
  </si>
  <si>
    <t>Piaţa  Unirii, bl. 5, parter</t>
  </si>
  <si>
    <t>AF/003820</t>
  </si>
  <si>
    <t>Casa de Ajutor Reciproc a Pensionarilor Speranța Hunedoara</t>
  </si>
  <si>
    <t>bd. Corvin, nr. 12, ap. 112-113</t>
  </si>
  <si>
    <t>AF/002194</t>
  </si>
  <si>
    <t>Direcţia de Asistenţă Socială</t>
  </si>
  <si>
    <t>str. 1 Decembrie 1918 nr. 90</t>
  </si>
  <si>
    <t>AF/000275</t>
  </si>
  <si>
    <t>Direcţia de Asistenţă Socială Deva din Subordinea Consiliului Local Deva</t>
  </si>
  <si>
    <t>str. Cuza Vodă nr. 36</t>
  </si>
  <si>
    <t>AF/000276</t>
  </si>
  <si>
    <t>Direcţia Generală de Asistenţă Socială şi Protecţia Copilului Hunedoara</t>
  </si>
  <si>
    <t>bd. Iuliu Maniu nr. 18</t>
  </si>
  <si>
    <t>AF/000701</t>
  </si>
  <si>
    <t>Episcopia Ortodoxă Română a Devei şi Hunedoarei</t>
  </si>
  <si>
    <t>AF/000717</t>
  </si>
  <si>
    <t>Fundaţia Children' s Aid Foundation</t>
  </si>
  <si>
    <t>str. Monumentului nr.26</t>
  </si>
  <si>
    <t>Crişcior</t>
  </si>
  <si>
    <t>AF/000726</t>
  </si>
  <si>
    <t>Fundaţia Mara</t>
  </si>
  <si>
    <t>bd. 22 Decembrie nr. 74</t>
  </si>
  <si>
    <t>AF/000714</t>
  </si>
  <si>
    <t>Fundaţia Misionar Creştină Iosua</t>
  </si>
  <si>
    <t>str. Zăvoi nr. 20</t>
  </si>
  <si>
    <t>AF/000296</t>
  </si>
  <si>
    <t>Fundația Misiunea Bethel - România</t>
  </si>
  <si>
    <t>nr. 273</t>
  </si>
  <si>
    <t>AF/002539</t>
  </si>
  <si>
    <t>Fundaţia Raza Speranţei</t>
  </si>
  <si>
    <t>str. Crizantemelor nr. 2</t>
  </si>
  <si>
    <t>AF/000709</t>
  </si>
  <si>
    <t>Fundaţia Seniorenbetreuung</t>
  </si>
  <si>
    <t>str. 22 Decembrie nr. 37 A</t>
  </si>
  <si>
    <t>AF/000786</t>
  </si>
  <si>
    <t>Fundaţia Sf. Francisc</t>
  </si>
  <si>
    <t>str. Progresului nr. 6</t>
  </si>
  <si>
    <t xml:space="preserve">Deva </t>
  </si>
  <si>
    <t>AF/000300</t>
  </si>
  <si>
    <t>Organizaţia Salvaţi Copiii - Filiala Hunedoara</t>
  </si>
  <si>
    <t>str. Tudor Vladimirescu</t>
  </si>
  <si>
    <t>AF/000704</t>
  </si>
  <si>
    <t>Penitenciarul Bârcea Mare</t>
  </si>
  <si>
    <t>str. Sîntuhalm nr. 1</t>
  </si>
  <si>
    <t>AF/000281</t>
  </si>
  <si>
    <t>Primăria comunei Baru - Compartiment Asistenţă Socială</t>
  </si>
  <si>
    <t>str. Prof. Dr. Ștefan Garbea, nr. 222</t>
  </si>
  <si>
    <t>AF/002200</t>
  </si>
  <si>
    <t>Primăria Comunei Vețel - Compartiment Asistență Socială</t>
  </si>
  <si>
    <t>Str. Mihai Eminescu nr. 256, cod poștal 337525</t>
  </si>
  <si>
    <t>Vețel</t>
  </si>
  <si>
    <t>AF/002791</t>
  </si>
  <si>
    <t>Primăria Deva</t>
  </si>
  <si>
    <t>aleea Viitorului nr. 5</t>
  </si>
  <si>
    <t>AF/000711</t>
  </si>
  <si>
    <t>Primăria Municipiului Hunedoara</t>
  </si>
  <si>
    <t>str. Casteluiui nr. 1</t>
  </si>
  <si>
    <t>AF/000737</t>
  </si>
  <si>
    <t>Primăria Municipiului Hunedoara - Direcţia de Asistenţă Socială</t>
  </si>
  <si>
    <t>str. Rotarilor, nr.70</t>
  </si>
  <si>
    <t>AF/002786</t>
  </si>
  <si>
    <t>Primăria Municipiului Lupeni - Serviciul Public de Asistenţă Socială</t>
  </si>
  <si>
    <t>str. Revoluţiei nr. 2</t>
  </si>
  <si>
    <t xml:space="preserve"> Lupeni</t>
  </si>
  <si>
    <t>AF/000713</t>
  </si>
  <si>
    <t>Primăria Municipiului Orăştie - Serviciul Public de Asistenţă Socială</t>
  </si>
  <si>
    <t>str. Eroilor nr. 40</t>
  </si>
  <si>
    <t>AF/000721</t>
  </si>
  <si>
    <t>Primăria Municipiului Vulcan - Serviciul Public de Asistenţă Socială</t>
  </si>
  <si>
    <t>str. Mihai Viteazu nr.31</t>
  </si>
  <si>
    <t>AF/000727</t>
  </si>
  <si>
    <t>Primăria Oraşului Aninoasa - Serviciul Public de Asistenţă Socială</t>
  </si>
  <si>
    <t>Libertăţii, 85</t>
  </si>
  <si>
    <t>AF/000725</t>
  </si>
  <si>
    <t>Primăria Orașului Călan - Serviciul Public de Asistenţă Socială Călan</t>
  </si>
  <si>
    <t>str. Gării nr.1</t>
  </si>
  <si>
    <t>Călan</t>
  </si>
  <si>
    <t>AF/001282</t>
  </si>
  <si>
    <t>Primăria Orașului Geoagiu - Serviciul Public Local de Asistență Socială</t>
  </si>
  <si>
    <t>calea Romanilor, nr. 141</t>
  </si>
  <si>
    <t>Geoagiu</t>
  </si>
  <si>
    <t>AF/002759</t>
  </si>
  <si>
    <t>Primăria Oraşului Haţeg - Serviciul Public de Asistenţă Socială</t>
  </si>
  <si>
    <t>Piaţa Unirii nr. 6</t>
  </si>
  <si>
    <t>Haţeg</t>
  </si>
  <si>
    <t>AF/000723</t>
  </si>
  <si>
    <t>Primăria Oraşului Petrila - Serviciul Public Local de Asistenţă Socială</t>
  </si>
  <si>
    <t>str. Republicii nr. 196</t>
  </si>
  <si>
    <t xml:space="preserve">Petrila </t>
  </si>
  <si>
    <t>AF/000724</t>
  </si>
  <si>
    <t>Primăria Oraşului Uricani - Compartimentul de Asistenţă Socială</t>
  </si>
  <si>
    <t>str. 1 Mai nr. 6</t>
  </si>
  <si>
    <t>AF/000299</t>
  </si>
  <si>
    <t>Serviciul Public de Asistenţă Socială din Subordinea Consiliului Local al Municipiului Brad</t>
  </si>
  <si>
    <t>str. Independenţei nr. 2</t>
  </si>
  <si>
    <t>Brad</t>
  </si>
  <si>
    <t>AF/000702</t>
  </si>
  <si>
    <t>Serviciul Public de Asistenţă Socială în Subordinea Consiliului Local al Orașului Simeria</t>
  </si>
  <si>
    <t>str. Piaţa Unirii</t>
  </si>
  <si>
    <t>AF/000285</t>
  </si>
  <si>
    <t xml:space="preserve">Unitatea de Asistenţă Medico Socială Baia de Criş în subordinea Consiliului Judeţean Hunedoara </t>
  </si>
  <si>
    <t>str. Tribunului nr. 27</t>
  </si>
  <si>
    <t>Baia de Criş</t>
  </si>
  <si>
    <t>AF/000710</t>
  </si>
  <si>
    <t>Unitatea de Asistenţă Medico Socială Părintele Arsenie Boca Hunedoara</t>
  </si>
  <si>
    <t>str. Ştefan ce Mare  nr. 5</t>
  </si>
  <si>
    <t>AF/000719</t>
  </si>
  <si>
    <t>ANCAAR - Filiala Fetești</t>
  </si>
  <si>
    <t>str. Călărași, nr. 402</t>
  </si>
  <si>
    <t>Fetești</t>
  </si>
  <si>
    <t>Ialomiţa</t>
  </si>
  <si>
    <t>AF/002112</t>
  </si>
  <si>
    <t>Asociaţia Ajutaţi-ne să Înţelegem Lumea</t>
  </si>
  <si>
    <t>str. Ianache nr. 92 B</t>
  </si>
  <si>
    <t>AF/001418</t>
  </si>
  <si>
    <t>Asociaţia Din Inimă pentru Aproapele</t>
  </si>
  <si>
    <t>str. Viilor nr. 40</t>
  </si>
  <si>
    <t>AF/000311</t>
  </si>
  <si>
    <t>Asociaţia Naţională a Surzilor din România - Filiala Ialomiţa</t>
  </si>
  <si>
    <t>str. Viilor nr. 61</t>
  </si>
  <si>
    <t>AF/000304</t>
  </si>
  <si>
    <t>Asociaţia pentru Copii cu Autism Ialomiţa</t>
  </si>
  <si>
    <t>aleea Nordului nr. 6</t>
  </si>
  <si>
    <t>AF/000312</t>
  </si>
  <si>
    <t xml:space="preserve">Asociaţia Punte Între Generaţii </t>
  </si>
  <si>
    <t>str Lavandei nr. 8</t>
  </si>
  <si>
    <t>Dridu</t>
  </si>
  <si>
    <t>AF/000301</t>
  </si>
  <si>
    <t>Asociaţia Socio - Culturală Matei Basarab</t>
  </si>
  <si>
    <t>str. Episcopiei nr. 2</t>
  </si>
  <si>
    <t>AF/000303</t>
  </si>
  <si>
    <t>Centrul de Asistență Medico Socială Fierbinți Târg</t>
  </si>
  <si>
    <t>str. Spitalului, nr. 1</t>
  </si>
  <si>
    <t>Fierbinți Târg</t>
  </si>
  <si>
    <t>AF/002134</t>
  </si>
  <si>
    <t>Direcţia Generală de Asistenţă Socială şi Protecţia Copilului Ialomiţa</t>
  </si>
  <si>
    <t>str. C.D. Gherea nr. 1</t>
  </si>
  <si>
    <t>AF/000309</t>
  </si>
  <si>
    <t>Episcopia Sloboziei şi Călăraşilor</t>
  </si>
  <si>
    <t>AF/000302</t>
  </si>
  <si>
    <t>Fundaţia Cuvioasa Paraschiva</t>
  </si>
  <si>
    <t>str. Dorobanţi</t>
  </si>
  <si>
    <t>AF/001416</t>
  </si>
  <si>
    <t>Fundația New Life</t>
  </si>
  <si>
    <t>str. Păcii nr. 3, bl. 4, sc. A, ap. 4</t>
  </si>
  <si>
    <t>AF/001859</t>
  </si>
  <si>
    <t>Fundaţia Umanitară Sfântul Nicolae</t>
  </si>
  <si>
    <t>str. Portului nr. 58</t>
  </si>
  <si>
    <t>Feteşti</t>
  </si>
  <si>
    <t>AF/000306</t>
  </si>
  <si>
    <t>Organizația pentru Copii și Adulți cu Nevoi Speciale Trebuie Filiala Feteşti</t>
  </si>
  <si>
    <t>str. Vasile Lupu nr. 1</t>
  </si>
  <si>
    <t>AF/001446</t>
  </si>
  <si>
    <t>Penitenciarul Slobozia</t>
  </si>
  <si>
    <t>str. Gării nr.54</t>
  </si>
  <si>
    <t>AF/000314</t>
  </si>
  <si>
    <t>Primăria Comunei Andrășești - Compartiment Asistență Socială</t>
  </si>
  <si>
    <t>str. Gh. Gr. Cantacuzino, nr. 51</t>
  </si>
  <si>
    <t>Andrășești</t>
  </si>
  <si>
    <t>AF/002122</t>
  </si>
  <si>
    <t>Primăria Comunei Ciocârlia - Compartiment Asistenţă Socială</t>
  </si>
  <si>
    <t>str. Principală, nr. 54</t>
  </si>
  <si>
    <t>Ciocârlia</t>
  </si>
  <si>
    <t>AF/002145</t>
  </si>
  <si>
    <t>Primăria Comunei Drăgoești - Compartiment Asistență Socială</t>
  </si>
  <si>
    <t>str. Primăverii, nr. 11</t>
  </si>
  <si>
    <t>Drăgoești</t>
  </si>
  <si>
    <t>Ialomița</t>
  </si>
  <si>
    <t>AF/002576</t>
  </si>
  <si>
    <t>Primăria Comunei Făcăeni - Compartiment Asistență Socială</t>
  </si>
  <si>
    <t>str. Primăriei, nr. 55</t>
  </si>
  <si>
    <t xml:space="preserve">Făcăeni </t>
  </si>
  <si>
    <t>AF/001873</t>
  </si>
  <si>
    <t>Primăria Comunei Giurgeni - Compartiment Asistență Socială</t>
  </si>
  <si>
    <t>str. Mihai Viteazul, nr. 36</t>
  </si>
  <si>
    <t>Giurgeni</t>
  </si>
  <si>
    <t>AF/002573</t>
  </si>
  <si>
    <t>Primăria Comunei Jilavele - Compartiment Asistență Socială</t>
  </si>
  <si>
    <t>Calea Urziceni, nr. 100</t>
  </si>
  <si>
    <t>Jilavele</t>
  </si>
  <si>
    <t>AF/002557</t>
  </si>
  <si>
    <t>Primăria Comunei Movila - Compartiment Asistenţă Socială</t>
  </si>
  <si>
    <t>str. Ferdinand I, nr. 1</t>
  </si>
  <si>
    <t>Movila</t>
  </si>
  <si>
    <t>AF/002955</t>
  </si>
  <si>
    <t>Primăria Comunei Movilița - Compartiment Asistenţă Socială</t>
  </si>
  <si>
    <t>calea București, nr. 99</t>
  </si>
  <si>
    <t>Movilița</t>
  </si>
  <si>
    <t>AF/002581</t>
  </si>
  <si>
    <t>Primăria Comunei Platonești - Compartiment Asistență Socială</t>
  </si>
  <si>
    <t>str. Fetești, nr. 18</t>
  </si>
  <si>
    <t>Platonești</t>
  </si>
  <si>
    <t>AF/002571</t>
  </si>
  <si>
    <t>Primăria Comunei Sfântu Gheorghe - Compartimentul de Asistență Socială</t>
  </si>
  <si>
    <t>str. Principală, nr. 36</t>
  </si>
  <si>
    <t>AF/002964</t>
  </si>
  <si>
    <t>Primăria Comunei Sinești - Compartimentul de Asistenţă Socială</t>
  </si>
  <si>
    <t>str. Primăriei</t>
  </si>
  <si>
    <t>Sinești</t>
  </si>
  <si>
    <t>AF/002131</t>
  </si>
  <si>
    <t>Primăria Comunei Traian</t>
  </si>
  <si>
    <t>str. Unirii nr. 589</t>
  </si>
  <si>
    <t>AF/001417</t>
  </si>
  <si>
    <t>Primăria Municipiului Fetești - Serviciul Public de Asistență Socială</t>
  </si>
  <si>
    <t>str. Călărași, nr. 595, bl. CF 3, et. 2-4</t>
  </si>
  <si>
    <t>AF/001866</t>
  </si>
  <si>
    <t>Primăria Municipiului Urziceni - Compartiment Asistență Socială</t>
  </si>
  <si>
    <t>calea București, nr. 104</t>
  </si>
  <si>
    <t xml:space="preserve"> Urziceni</t>
  </si>
  <si>
    <t>AF/001874</t>
  </si>
  <si>
    <t>Primăria Oraşului Slobozia - Serviciul Public de Asistenţă Socială</t>
  </si>
  <si>
    <t>str. Episcopiei nr. 1</t>
  </si>
  <si>
    <t>AF/000308</t>
  </si>
  <si>
    <t>Primăria Orașului Ţăndărei</t>
  </si>
  <si>
    <t>str. București nr. 190</t>
  </si>
  <si>
    <t>Ţăndărei</t>
  </si>
  <si>
    <t>AF/001434</t>
  </si>
  <si>
    <t>Protopopiatul Feteşti - Biroul de Asistenţă Socială</t>
  </si>
  <si>
    <t>str. Depoului nr. 5</t>
  </si>
  <si>
    <t>AF/000305</t>
  </si>
  <si>
    <t>Protopopiatul Slobozia - Biroul de Asistenţă Socială</t>
  </si>
  <si>
    <t>AF/000310</t>
  </si>
  <si>
    <t>Protopopiatul Urziceni</t>
  </si>
  <si>
    <t>str. Regele Ferdinand nr. 89</t>
  </si>
  <si>
    <t>Urziceni</t>
  </si>
  <si>
    <t>AF/000313</t>
  </si>
  <si>
    <t>Asociaţia Abos Care Elderly Home Iași</t>
  </si>
  <si>
    <t>str. Sălciilor, nr. 12, bl. 828, sc. C, et. 4, ap. 16</t>
  </si>
  <si>
    <t>Iași</t>
  </si>
  <si>
    <t>AF/002064</t>
  </si>
  <si>
    <t>Asociaţia Alternative Sociale</t>
  </si>
  <si>
    <t>str. Cuza Vodă, nr. 8, sc. B, demisol</t>
  </si>
  <si>
    <t>AF/002054</t>
  </si>
  <si>
    <t>Asociaţia Atelierele PRO</t>
  </si>
  <si>
    <t>str. Ciric, nr. 6, bl. Z 1, sc.B, et. 1, ap. 4</t>
  </si>
  <si>
    <t>AF/001930</t>
  </si>
  <si>
    <t>Asociația Centrul de Informare și Suport Comunitar Aidrom Iași</t>
  </si>
  <si>
    <t>str. Octav Botez, nr. 4</t>
  </si>
  <si>
    <t>AF/002608</t>
  </si>
  <si>
    <t>Asociația Cluburilor Alcoolicilor în Recuperare Don Orione</t>
  </si>
  <si>
    <t>șos Rediu, nr. 21 C</t>
  </si>
  <si>
    <t>AF/003552</t>
  </si>
  <si>
    <t>Asociaţia Congregația Surorilor Franciscane Misionare de Assisi - Filiala Hălăucești</t>
  </si>
  <si>
    <t>nr. 462</t>
  </si>
  <si>
    <t>Hălăucești</t>
  </si>
  <si>
    <t>AF/001475</t>
  </si>
  <si>
    <t>Asociaţia Consensual</t>
  </si>
  <si>
    <t>str. Nicoriță, nr. 14, bl. 14, sc. A, ap. 8</t>
  </si>
  <si>
    <t>AF/003565</t>
  </si>
  <si>
    <t>Asociaţia de Ajutor Social a Fecioarei Maria şi Cuvioasa Parascheva</t>
  </si>
  <si>
    <t>str. Petru Rareş nr. 2</t>
  </si>
  <si>
    <t>Târgu Frumos</t>
  </si>
  <si>
    <t>Iaşi</t>
  </si>
  <si>
    <t>AF/001492</t>
  </si>
  <si>
    <t>Asociația de Ajutorare Maranatha</t>
  </si>
  <si>
    <t>bd. Socola, nr. 39</t>
  </si>
  <si>
    <t>AF/002080</t>
  </si>
  <si>
    <t>Asociaţia Dialog Pentru Dezvoltare</t>
  </si>
  <si>
    <t>str. Sucidava, nr. 9, bl. P3, ap. 15</t>
  </si>
  <si>
    <t>AF/003571</t>
  </si>
  <si>
    <t>Asociația Elytis 2014</t>
  </si>
  <si>
    <t>str. Perju, nr. 9, et. 7, cam. 1</t>
  </si>
  <si>
    <t>AF/002284</t>
  </si>
  <si>
    <t>Asociaţia Familia Nostra</t>
  </si>
  <si>
    <t>str. Zorilor nr.18</t>
  </si>
  <si>
    <t>AF/001452</t>
  </si>
  <si>
    <t>Asociaţia Filantropică Trup şi Suflet</t>
  </si>
  <si>
    <t>str. Fdt. Olari nr. 9</t>
  </si>
  <si>
    <t>AF/000494</t>
  </si>
  <si>
    <t>Asociaţia Gipsy Eye</t>
  </si>
  <si>
    <t>sat Brătești</t>
  </si>
  <si>
    <t>Stolniceni-Prăjescu</t>
  </si>
  <si>
    <t>AF/003881</t>
  </si>
  <si>
    <t>Asociaţia Glasul Vieţii</t>
  </si>
  <si>
    <t>str. Agatha Bârsescu, nr. 10</t>
  </si>
  <si>
    <t>AF/003898</t>
  </si>
  <si>
    <t>Asociaţia ILIO</t>
  </si>
  <si>
    <t>str. Tăietoarei, nr. 16, bl. 1, sc. A, ap. 21</t>
  </si>
  <si>
    <t>AF/003877</t>
  </si>
  <si>
    <t>Asociaţia Institutul de Formare în Terapie Cognitivă și Comportamentală</t>
  </si>
  <si>
    <t>șos. Păcurari, nr. 45, bl. 546, sc. C, ap. 18</t>
  </si>
  <si>
    <t>AF/002826</t>
  </si>
  <si>
    <t>Asociaţia Institutul Sfântul Ioan de La Salle</t>
  </si>
  <si>
    <t>str. Aeroportului nr. 1</t>
  </si>
  <si>
    <t>AF/001104</t>
  </si>
  <si>
    <t>Asociația Iubire și Încredere</t>
  </si>
  <si>
    <t>str. Costache Negri, nr. 62, bl. C2</t>
  </si>
  <si>
    <t>AF/003879</t>
  </si>
  <si>
    <t>Asociația Lumină și Dar</t>
  </si>
  <si>
    <t>str. Moldovei nr. 15</t>
  </si>
  <si>
    <t>Pașcani</t>
  </si>
  <si>
    <t>AF/002295</t>
  </si>
  <si>
    <t>Asociaţia Naţională a Surzilor din România - Filiala Iași</t>
  </si>
  <si>
    <t>str. Costache Negri, nr. 48</t>
  </si>
  <si>
    <t>AF/001923</t>
  </si>
  <si>
    <t>Asociaţia Națională pentru Copii și Adulți cu Autism din România - Filiala Iași</t>
  </si>
  <si>
    <t>str. Splai Bahlui, nr. 24, sc. B, ap. 12</t>
  </si>
  <si>
    <t>AF/003897</t>
  </si>
  <si>
    <t>Asociaţia Nevăzătorilor din România - Filiala Județeană Iași</t>
  </si>
  <si>
    <t>str. Străpungerea Silvestru, nr. 31, bl. T6, parter</t>
  </si>
  <si>
    <t>AF/003869</t>
  </si>
  <si>
    <t>Asociaţia O Kairos</t>
  </si>
  <si>
    <t>str. Frumoasă, nr. 16 A</t>
  </si>
  <si>
    <t>AF/001913</t>
  </si>
  <si>
    <t>Asociaţia Om Bun</t>
  </si>
  <si>
    <t>str. Grădinari, nr. 7, bl. A8-12, sc. B, ap. 3</t>
  </si>
  <si>
    <t>AF/003566</t>
  </si>
  <si>
    <t>Asociația Organizația Femeilor Târgu Frumos</t>
  </si>
  <si>
    <t>str. Cuza Vodă bl. 39 sc.A, ap. 1</t>
  </si>
  <si>
    <t>AF/002810</t>
  </si>
  <si>
    <t>Asociația pentru Dezvoltare Continuă Ad Plus Iași</t>
  </si>
  <si>
    <t>str. Hatman Șendrea, nr. 5, bl. G 2B, sc. 2, ap. 13</t>
  </si>
  <si>
    <t>AF/003866</t>
  </si>
  <si>
    <t>Asociația pentru Dezvoltarea Programelor Speciale (ADPS)</t>
  </si>
  <si>
    <t>bd. Socola, nr. 3 A,  bl. E 1, sc. B, et. 3, ap. 6</t>
  </si>
  <si>
    <t>AF/001905</t>
  </si>
  <si>
    <t>Asociaţia Pentru Integrare și Dezvoltare Comunitară - INDECO</t>
  </si>
  <si>
    <t>str. 14 Decembrie 1989, nr. 2B</t>
  </si>
  <si>
    <t>AF/003564</t>
  </si>
  <si>
    <t>Asociația Pentru Sprijin Comunitar și Integrare Socială</t>
  </si>
  <si>
    <t>str. I. L. Caragiale, nr. 2</t>
  </si>
  <si>
    <t>AF/003864</t>
  </si>
  <si>
    <t>Asociaţia Persoanelor cu Handicap din România A.P.H.R.</t>
  </si>
  <si>
    <t>str. Piaţa Unirii nr. 5</t>
  </si>
  <si>
    <t>AF/001116</t>
  </si>
  <si>
    <t>Asociaţia Pro Roma</t>
  </si>
  <si>
    <t>str. Iarmaroc nr. 44</t>
  </si>
  <si>
    <t>AF/001496</t>
  </si>
  <si>
    <t>Asociaţia Salvaţi Copiii Iaşi</t>
  </si>
  <si>
    <t>Buridava, 10</t>
  </si>
  <si>
    <t>AF/002619</t>
  </si>
  <si>
    <t>Asociaţia Sfântul Damian</t>
  </si>
  <si>
    <t>str. Vasile Lupu, nr. 96 B, bl. G2, ap. 3</t>
  </si>
  <si>
    <t>AF/002816</t>
  </si>
  <si>
    <t>Asociația Social Link</t>
  </si>
  <si>
    <t>str. Culorilor nr. 57, sat Lunca Cetățuii</t>
  </si>
  <si>
    <t>Ciurea</t>
  </si>
  <si>
    <t>AF/002637</t>
  </si>
  <si>
    <t>Asociația Socialiter</t>
  </si>
  <si>
    <t>str. Războieni nr. 4, bl. 452, sc. B, ap. 2</t>
  </si>
  <si>
    <t>AF/002297</t>
  </si>
  <si>
    <t>Asociația Surâsul Albastru Iași</t>
  </si>
  <si>
    <t>str. Frederich, nr. 14</t>
  </si>
  <si>
    <t>AF/002622</t>
  </si>
  <si>
    <t>Asociaţia Surorilor Misionare ale Patimilor lui Isus - Filiala Butea</t>
  </si>
  <si>
    <t>str Preot Gh. Petz nr. 58 - 59</t>
  </si>
  <si>
    <t>Butea</t>
  </si>
  <si>
    <t>AF/000493</t>
  </si>
  <si>
    <t>Asociaţia Teritorială a Surzilor Iaşi</t>
  </si>
  <si>
    <t>str. Tătăraşi nr. 64</t>
  </si>
  <si>
    <t>AF/000495</t>
  </si>
  <si>
    <t>Asociaţia Umanitară Il Chicco</t>
  </si>
  <si>
    <t>str. Vasile Lupu nr.132</t>
  </si>
  <si>
    <t>AF/001453</t>
  </si>
  <si>
    <t>Asociația un Viitor Schimbat</t>
  </si>
  <si>
    <t>str. Nicolina, nr. 60, bl. 981, sc. B, ap. 1</t>
  </si>
  <si>
    <t>AF/002089</t>
  </si>
  <si>
    <t>Centrul de Asistență Medico Socială Bivolari</t>
  </si>
  <si>
    <t>Bivolari</t>
  </si>
  <si>
    <t>AF/002280</t>
  </si>
  <si>
    <t>Centrul Diecezan Caritas Iaşi</t>
  </si>
  <si>
    <t>str. Sărărie nr. 134</t>
  </si>
  <si>
    <t>AF/002618</t>
  </si>
  <si>
    <t>Congregaţia Fiicelor Sfintei Maria a Divinei Providenţe - Iași</t>
  </si>
  <si>
    <t>str. Plopii fără soţ nr. 7</t>
  </si>
  <si>
    <t>AF/001491</t>
  </si>
  <si>
    <t>Congregaţia Surorilor Providenţei</t>
  </si>
  <si>
    <t>şos. Bârnova nr. 2</t>
  </si>
  <si>
    <t>AF/001105</t>
  </si>
  <si>
    <t>Direcţia de Asistenţă Comunitară</t>
  </si>
  <si>
    <t>str. Mitropolit Varlaam nr. 54</t>
  </si>
  <si>
    <t>AF/001106</t>
  </si>
  <si>
    <t>Direcţia Generală de Asistenţă Socială şi Protecţia Copilului Iaşi</t>
  </si>
  <si>
    <t>str. Vasile Lupu nr. 57 A</t>
  </si>
  <si>
    <t>AF/001110</t>
  </si>
  <si>
    <t>Episcopia Romano Catolică Iași</t>
  </si>
  <si>
    <t>bd. Ștefan cel Mare și Sfânt, nr. 26</t>
  </si>
  <si>
    <t>AF/001903</t>
  </si>
  <si>
    <t>Fundaţia Alături de Voi România</t>
  </si>
  <si>
    <t>str. Vovideniei, nr. 10</t>
  </si>
  <si>
    <t>AF/002270</t>
  </si>
  <si>
    <t>Fundația Ancora Salvării</t>
  </si>
  <si>
    <t>str. Ciurchi, nr. 107, bl. F 4, sc. B, ap. 3</t>
  </si>
  <si>
    <t>AF/001940</t>
  </si>
  <si>
    <t>Fundația Corona Iași</t>
  </si>
  <si>
    <t>str. Păcurari, nr. 21</t>
  </si>
  <si>
    <t>AF/003890</t>
  </si>
  <si>
    <t>Fundaţia COTE</t>
  </si>
  <si>
    <t>str. Clopotari nr. 38</t>
  </si>
  <si>
    <t>AF/001112</t>
  </si>
  <si>
    <t>Fundaţia Creştină pentru Copii Agape</t>
  </si>
  <si>
    <t>str. Dragoş Vodă nr. 23</t>
  </si>
  <si>
    <t>Paşcani</t>
  </si>
  <si>
    <t>AF/001144</t>
  </si>
  <si>
    <t>Fundația de Știință și Cultură Daco - România</t>
  </si>
  <si>
    <t>bd. Ștefan cel Mare, nr. 8A, bl. A8, et. 5, ap. 17</t>
  </si>
  <si>
    <t>AF/001941</t>
  </si>
  <si>
    <t>Fundația Edinfo</t>
  </si>
  <si>
    <t>Aleea Sadoveanu nr.28A</t>
  </si>
  <si>
    <t>AF/001469</t>
  </si>
  <si>
    <t>Fundația Hecuba</t>
  </si>
  <si>
    <t>bd. Ștefan cel Mare și Sfânt, nr. 11</t>
  </si>
  <si>
    <t>AF/002623</t>
  </si>
  <si>
    <t>Fundația Iosif</t>
  </si>
  <si>
    <t>str. Dacia, nr. 21</t>
  </si>
  <si>
    <t>AF/003883</t>
  </si>
  <si>
    <t>Fundaţia Izvor</t>
  </si>
  <si>
    <t>str. Dimineţii nr.9, bl. 775, sc. A, ap. 3</t>
  </si>
  <si>
    <t>AF/001142</t>
  </si>
  <si>
    <t>Fundația Link Romania Moldavia</t>
  </si>
  <si>
    <t>str. Ciurchi, nr. 46</t>
  </si>
  <si>
    <t>AF/001929</t>
  </si>
  <si>
    <t>Fundația Medicală Providența</t>
  </si>
  <si>
    <t>bd. Ștefan cel Mare și Sfânt, nr. 10, bl. B1, mezanin</t>
  </si>
  <si>
    <t>AF/001920</t>
  </si>
  <si>
    <t>Fundația Nădejdea Copiilor din România</t>
  </si>
  <si>
    <t>str. Henci, nr. 44</t>
  </si>
  <si>
    <t>Podu Iloaiei</t>
  </si>
  <si>
    <t>AF/001921</t>
  </si>
  <si>
    <t>Fundația Păpădia</t>
  </si>
  <si>
    <t>str. Săulescu, nr. 33</t>
  </si>
  <si>
    <t>AF/002051</t>
  </si>
  <si>
    <t>Fundaţia Sfinții Împărați Constantin și Elena - Lumina și Speranța Creștinilor</t>
  </si>
  <si>
    <t>str. Moldovei, nr. 130-136</t>
  </si>
  <si>
    <t>AF/003551</t>
  </si>
  <si>
    <t>Fundația Solidaritate și Speranță</t>
  </si>
  <si>
    <t>AF/001925</t>
  </si>
  <si>
    <t>Fundația Somerset</t>
  </si>
  <si>
    <t>sat Rediu</t>
  </si>
  <si>
    <t>AF/001924</t>
  </si>
  <si>
    <t>Fundaţia Star of Hope România</t>
  </si>
  <si>
    <t>str. Bariera Veche nr. 3</t>
  </si>
  <si>
    <t>AF/001114</t>
  </si>
  <si>
    <t>Fundaţia Umanitară Omenia</t>
  </si>
  <si>
    <t>str. Bazei nr. 8</t>
  </si>
  <si>
    <t>Miroslava</t>
  </si>
  <si>
    <t>AF/001111</t>
  </si>
  <si>
    <t>Fundația Un Coup de Main d'Emmaus</t>
  </si>
  <si>
    <t>str. Horia, nr. 15</t>
  </si>
  <si>
    <t>AF/003880</t>
  </si>
  <si>
    <t>Mitropolia Moldovei și Bucovinei - Biroul de Asistență Socială al Centrului Eparhial Iași</t>
  </si>
  <si>
    <t>str. Costache Negri nr. 48</t>
  </si>
  <si>
    <t>AF/001467</t>
  </si>
  <si>
    <t>Mitropolia Moldovei și Bucovinei - Sectorul de Misiune, Statistică și Prognoză Pastorală, Departament Pro Vita</t>
  </si>
  <si>
    <t>bd. Ștefan cel Mare și Sfânt, nr. 16</t>
  </si>
  <si>
    <t>AF/001922</t>
  </si>
  <si>
    <t>Parohia Adormirea Maicii Domnului</t>
  </si>
  <si>
    <t>sat Holm</t>
  </si>
  <si>
    <t>AF/002827</t>
  </si>
  <si>
    <t>Parohia Binecredinciosul Voievod Ștefan cel Mare și Sfânt</t>
  </si>
  <si>
    <t>aleea Rozelor, nr. 7 C</t>
  </si>
  <si>
    <t>AF/001916</t>
  </si>
  <si>
    <t>Parohia Curături - Biroul de Asistenţă Socială</t>
  </si>
  <si>
    <t>sat Curături</t>
  </si>
  <si>
    <t>AF/002069</t>
  </si>
  <si>
    <t>Parohia Dimitreștii Gălății</t>
  </si>
  <si>
    <t>Schitu Duca</t>
  </si>
  <si>
    <t>AF/002283</t>
  </si>
  <si>
    <t>Parohia Glăvănești - Biroul de Asistență Socială</t>
  </si>
  <si>
    <t>sat Glăvănești</t>
  </si>
  <si>
    <t>Andrieșeni</t>
  </si>
  <si>
    <t>AF/002098</t>
  </si>
  <si>
    <t>Parohia Glodenii Gândului - Biroul de Asistență Socială</t>
  </si>
  <si>
    <t>sat Glodenii Gândului</t>
  </si>
  <si>
    <t>Țibănești</t>
  </si>
  <si>
    <t>AF/003557</t>
  </si>
  <si>
    <t>Parohia Hermeziu</t>
  </si>
  <si>
    <t>sat Hermeziu</t>
  </si>
  <si>
    <t>Trifești</t>
  </si>
  <si>
    <t>AF/003885</t>
  </si>
  <si>
    <t>Parohia Iacobeni - Biroul de Asistență Socială</t>
  </si>
  <si>
    <t>sat Iacobeni</t>
  </si>
  <si>
    <t>Vlădeni</t>
  </si>
  <si>
    <t>AF/002075</t>
  </si>
  <si>
    <t xml:space="preserve">Parohia Pocreaca </t>
  </si>
  <si>
    <t>sat Pocreaca</t>
  </si>
  <si>
    <t>AF/002282</t>
  </si>
  <si>
    <t>Parohia Sfânta Cuvioasa Parascheva -  Biroul de Asistență Socială</t>
  </si>
  <si>
    <t>str. Păcurari, nr. 6</t>
  </si>
  <si>
    <t>AF/002093</t>
  </si>
  <si>
    <t>Parohia Sfântul Haralambie</t>
  </si>
  <si>
    <t>AF/002269</t>
  </si>
  <si>
    <t>Parohia Sfântul Nicolae - Biroul de Asistență Socială</t>
  </si>
  <si>
    <t>Aroneanu</t>
  </si>
  <si>
    <t>AF/002097</t>
  </si>
  <si>
    <t>Parohia Sfântul Sava</t>
  </si>
  <si>
    <t>str. Costache Negri nr. 44</t>
  </si>
  <si>
    <t>AF/001464</t>
  </si>
  <si>
    <t>Parohia Sfinții Împărați Constantin și Elena</t>
  </si>
  <si>
    <t>sat Gârbești</t>
  </si>
  <si>
    <t>Țibana</t>
  </si>
  <si>
    <t>AF/002825</t>
  </si>
  <si>
    <t>Parohia Slobozia</t>
  </si>
  <si>
    <t>sat Slobozia</t>
  </si>
  <si>
    <t>AF/003553</t>
  </si>
  <si>
    <t>Parohia Tabăra - Biroul de Asistență Socială</t>
  </si>
  <si>
    <t>AF/002068</t>
  </si>
  <si>
    <t>Parohia Țibana</t>
  </si>
  <si>
    <t>sat Țibana</t>
  </si>
  <si>
    <t>AF/003554</t>
  </si>
  <si>
    <t>Parohia Uricani - Biroul de Asistență Socială</t>
  </si>
  <si>
    <t>sat Uricani, str. Școlii, nr. 1</t>
  </si>
  <si>
    <t>AF/002067</t>
  </si>
  <si>
    <t>Parohia Vovidenia - Biroul de Asistenţă Socială</t>
  </si>
  <si>
    <t>str. Vovidenia, nr.5</t>
  </si>
  <si>
    <t>AF/002066</t>
  </si>
  <si>
    <t>Penitenciarul Iaşi</t>
  </si>
  <si>
    <t>str. Doctor Vicol nr. 10</t>
  </si>
  <si>
    <t>AF/000497</t>
  </si>
  <si>
    <t>Primăria Comunei Andrieșeni</t>
  </si>
  <si>
    <t>AF/001495</t>
  </si>
  <si>
    <t>Primăria Comunei Aroneanu - Compartiment Asistență Socială</t>
  </si>
  <si>
    <t>AF/001912</t>
  </si>
  <si>
    <t>Primăria Comunei Balș - Compartiment Asistenţă Socială</t>
  </si>
  <si>
    <t>Balș</t>
  </si>
  <si>
    <t>AF/003865</t>
  </si>
  <si>
    <t>Primăria Comunei Bălţaţi</t>
  </si>
  <si>
    <t>str. Principală  nr. 1</t>
  </si>
  <si>
    <t>Bălţaţi</t>
  </si>
  <si>
    <t>AF/000498</t>
  </si>
  <si>
    <t>Primăria Comunei Bârnova - Compartiment Asistență Socială</t>
  </si>
  <si>
    <t>str. Nicolae Titulescu, nr. 10</t>
  </si>
  <si>
    <t>Bârnova</t>
  </si>
  <si>
    <t>AF/001928</t>
  </si>
  <si>
    <t>Primăria Comunei Belcești - Compartiment Asistenţă Socială</t>
  </si>
  <si>
    <t>sat Belcești</t>
  </si>
  <si>
    <t>Belcești</t>
  </si>
  <si>
    <t>AF/003856</t>
  </si>
  <si>
    <t>Primăria Comunei Bivolari</t>
  </si>
  <si>
    <t>AF/001113</t>
  </si>
  <si>
    <t>Primăria Comunei Brăești - Compartiment Asistenţă Socială</t>
  </si>
  <si>
    <t>AF/003871</t>
  </si>
  <si>
    <t>Primăria Comunei Butea - Compartiment Asistență Socială</t>
  </si>
  <si>
    <t>str. Alexandru Ioan Cuza nr. 32</t>
  </si>
  <si>
    <t>AF/003894</t>
  </si>
  <si>
    <t>Primăria Comunei Ceplenița - Compartiment Asistență Socială</t>
  </si>
  <si>
    <t>Ceplenița</t>
  </si>
  <si>
    <t>AF/002621</t>
  </si>
  <si>
    <t>Primăria Comunei Ciurea - Compartiment Asistenţă Socială</t>
  </si>
  <si>
    <t>nr. 468</t>
  </si>
  <si>
    <t>AF/002289</t>
  </si>
  <si>
    <t>Primăria Comunei Coarnele Caprei - Compartiment Asistență Socială</t>
  </si>
  <si>
    <t xml:space="preserve">Coarnele Caprei </t>
  </si>
  <si>
    <t>AF/002254</t>
  </si>
  <si>
    <t>Primăria Comunei Costești - Compartiment Asistență Socială</t>
  </si>
  <si>
    <t>str. Școlii, nr. 1</t>
  </si>
  <si>
    <t>AF/003852</t>
  </si>
  <si>
    <t>Primăria Comunei Cotnari - Compartiment de Asistenţă Socială</t>
  </si>
  <si>
    <t>Cotnari</t>
  </si>
  <si>
    <t>AF/002808</t>
  </si>
  <si>
    <t>Primăria Comunei Cozmești - Compartiment Asistenţă Socială</t>
  </si>
  <si>
    <t>Cozmești</t>
  </si>
  <si>
    <t>AF/003875</t>
  </si>
  <si>
    <t>AF/003887</t>
  </si>
  <si>
    <t>Primăria Comunei Cucuteni - Compartiment Asistență Socială</t>
  </si>
  <si>
    <t>Cucuteni</t>
  </si>
  <si>
    <t>AF/003896</t>
  </si>
  <si>
    <t>Primăria Comunei Dagâța - Compartiment Asistență Socială</t>
  </si>
  <si>
    <t>Dagâța</t>
  </si>
  <si>
    <t>AF/002055</t>
  </si>
  <si>
    <t>Primăria Comunei Deleni</t>
  </si>
  <si>
    <t>str. Principală  nr. 1217 B</t>
  </si>
  <si>
    <t>Deleni</t>
  </si>
  <si>
    <t>AF/001109</t>
  </si>
  <si>
    <t>Primăria Comunei Drăgușeni - Compartiment Asistență Socială</t>
  </si>
  <si>
    <t>Drăgușeni</t>
  </si>
  <si>
    <t>AF/001931</t>
  </si>
  <si>
    <t>Primăria Comunei Dumeşti</t>
  </si>
  <si>
    <t>Dumeşti</t>
  </si>
  <si>
    <t>AF/001103</t>
  </si>
  <si>
    <t>Primăria Comunei Erbiceni - Compartiment Asistență Socială</t>
  </si>
  <si>
    <t>Erbiceni</t>
  </si>
  <si>
    <t>AF/001101</t>
  </si>
  <si>
    <t>Primăria Comunei Fântânele - Compartiment Asistenţă Socială</t>
  </si>
  <si>
    <t>str. Principală, nr. 147</t>
  </si>
  <si>
    <t>AF/002630</t>
  </si>
  <si>
    <t>Primăria Comunei Focuri - Compartiment Asistență Socială</t>
  </si>
  <si>
    <t>str. Sector 5</t>
  </si>
  <si>
    <t>Focuri</t>
  </si>
  <si>
    <t>AF/002056</t>
  </si>
  <si>
    <t>Primăria Comunei Golăiești</t>
  </si>
  <si>
    <t>str. Vad nr.51</t>
  </si>
  <si>
    <t>Golăiești</t>
  </si>
  <si>
    <t>AF/001482</t>
  </si>
  <si>
    <t>Primăria Comunei Gropnița - Compartiment Asistență Socială</t>
  </si>
  <si>
    <t>sat Bulbucani, nr. 146</t>
  </si>
  <si>
    <t>Gropnița</t>
  </si>
  <si>
    <t>AF/001946</t>
  </si>
  <si>
    <t>Primăria Comunei Hălăucești - Compartiment Asistență Socială</t>
  </si>
  <si>
    <t>AF/001907</t>
  </si>
  <si>
    <t>Primăria Comunei Hărmănești - Compartiment Asistenţă Socială</t>
  </si>
  <si>
    <t>str. Hărmăneștii Vechi</t>
  </si>
  <si>
    <t>Hărmănești</t>
  </si>
  <si>
    <t>AF/002279</t>
  </si>
  <si>
    <t>Primăria Comunei Heleșteni - Compartiment Asistență Socială</t>
  </si>
  <si>
    <t>str. Heleșteni, nr. 131</t>
  </si>
  <si>
    <t>Heleșteni</t>
  </si>
  <si>
    <t>AF/001914</t>
  </si>
  <si>
    <t>Primăria Comunei Holboca</t>
  </si>
  <si>
    <t>str. Principală  nr. 40</t>
  </si>
  <si>
    <t>Holboca</t>
  </si>
  <si>
    <t>AF/001102</t>
  </si>
  <si>
    <t>Primăria Comunei Ion Neculce</t>
  </si>
  <si>
    <t>şos. Principală, 1</t>
  </si>
  <si>
    <t>Ion Neculce</t>
  </si>
  <si>
    <t>AF/001134</t>
  </si>
  <si>
    <t>Primăria Comunei Ipatele</t>
  </si>
  <si>
    <t>Ipatele</t>
  </si>
  <si>
    <t>AF/001451</t>
  </si>
  <si>
    <t>Primăria comunei Lespezi</t>
  </si>
  <si>
    <t>Lespezi</t>
  </si>
  <si>
    <t>AF/001484</t>
  </si>
  <si>
    <t>Primăria Comunei Lețcani - Serviciul Public de Asistenţă Socială</t>
  </si>
  <si>
    <t>Lețcani</t>
  </si>
  <si>
    <t>AF/002281</t>
  </si>
  <si>
    <t>Primăria Comunei Mircești - Compartiment Asistență Socială</t>
  </si>
  <si>
    <t>Mircești</t>
  </si>
  <si>
    <t>AF/001926</t>
  </si>
  <si>
    <t>Primăria Comunei Mironeasa - Compartiment Asistență Socială</t>
  </si>
  <si>
    <t>Mironeasa</t>
  </si>
  <si>
    <t>AF/002609</t>
  </si>
  <si>
    <t>Primăria Comunei Miroslava - Compartiment Asistenţă Socială</t>
  </si>
  <si>
    <t>str. Constantin Langa, nr. 93</t>
  </si>
  <si>
    <t>AF/002078</t>
  </si>
  <si>
    <t>Primăria Comunei Miroslovești - Compartiment Asistență Socială</t>
  </si>
  <si>
    <t>Miroslovești</t>
  </si>
  <si>
    <t>AF/001950</t>
  </si>
  <si>
    <t>Primăria Comunei Mogoșești - Compartiment Asistență Socială</t>
  </si>
  <si>
    <t>str. Primăriei, nr. 6</t>
  </si>
  <si>
    <t>Mogoșești</t>
  </si>
  <si>
    <t>AF/001902</t>
  </si>
  <si>
    <t>Primăria Comunei Moțca - Compartiment Asistenţă Socială</t>
  </si>
  <si>
    <t>Moțca</t>
  </si>
  <si>
    <t>AF/002271</t>
  </si>
  <si>
    <t>Primăria Comunei Movileni</t>
  </si>
  <si>
    <t>str. Speranței nr.40</t>
  </si>
  <si>
    <t>Movileni</t>
  </si>
  <si>
    <t>AF/001479</t>
  </si>
  <si>
    <t>Primăria Comunei Plugari - Compartiment Asistență Socială</t>
  </si>
  <si>
    <t>str. Principală, nr. 182</t>
  </si>
  <si>
    <t>Plugari</t>
  </si>
  <si>
    <t>AF/002063</t>
  </si>
  <si>
    <t>Primăria Comunei Popești - Compartiment Asistență Socială</t>
  </si>
  <si>
    <t>AF/002053</t>
  </si>
  <si>
    <t>Primăria Comunei Popricani - Compartiment Asistenţă Socială</t>
  </si>
  <si>
    <t>Popricani</t>
  </si>
  <si>
    <t>AF/002803</t>
  </si>
  <si>
    <t>Primăria Comunei Prisăcani</t>
  </si>
  <si>
    <t>str. Principală  nr. 112</t>
  </si>
  <si>
    <t>Prisăcani</t>
  </si>
  <si>
    <t>AF/001107</t>
  </si>
  <si>
    <t>Primăria Comunei Răchiţeni</t>
  </si>
  <si>
    <t>Răchiţeni</t>
  </si>
  <si>
    <t>AF/001160</t>
  </si>
  <si>
    <t>Primăria Comunei Răducăneni - Serviciul Public de Asistență Socială</t>
  </si>
  <si>
    <t>Răducăneni</t>
  </si>
  <si>
    <t>AF/003868</t>
  </si>
  <si>
    <t>Primăria Comunei Rediu</t>
  </si>
  <si>
    <t>AF/001471</t>
  </si>
  <si>
    <t>Primăria Comunei Ruginoasa - Compartiment Asistență Socială</t>
  </si>
  <si>
    <t>str. Unirii, nr. 27</t>
  </si>
  <si>
    <t>Ruginoasa</t>
  </si>
  <si>
    <t>AF/002065</t>
  </si>
  <si>
    <t>Primăria Comunei Scânteia - Compartiment Asistenţă Socială</t>
  </si>
  <si>
    <t>str. Ștefan cel Mare și Sfânt, nr. 532</t>
  </si>
  <si>
    <t>Scânteia</t>
  </si>
  <si>
    <t>AF/002088</t>
  </si>
  <si>
    <t>Primăria Comunei Schitu Duca - Compartiment Asistență Socială</t>
  </si>
  <si>
    <t>AF/001942</t>
  </si>
  <si>
    <t>Primăria Comunei Scobinți - Serviciul de Asistență Socială</t>
  </si>
  <si>
    <t>Scobinți</t>
  </si>
  <si>
    <t>AF/002076</t>
  </si>
  <si>
    <t>Primăria Comunei Sinești - Compartiment Asistenţă Socială</t>
  </si>
  <si>
    <t>str. Veniamin Costache, nr. 139</t>
  </si>
  <si>
    <t>AF/002079</t>
  </si>
  <si>
    <t>Primăria Comunei Sirețel</t>
  </si>
  <si>
    <t>Sirețel</t>
  </si>
  <si>
    <t>AF/001458</t>
  </si>
  <si>
    <t>Primăria Comunei Strunga - Compartiment Asistență Socială</t>
  </si>
  <si>
    <t>Strunga</t>
  </si>
  <si>
    <t>AF/002057</t>
  </si>
  <si>
    <t>Primăria Comunei Șcheia - Compartiment Asistență Socială</t>
  </si>
  <si>
    <t>Șcheia</t>
  </si>
  <si>
    <t>AF/001934</t>
  </si>
  <si>
    <t>Primăria Comunei Șipote -  Compartiment Asistență Socială</t>
  </si>
  <si>
    <t>str. Alexandru Lăpușneanu, nr. 1</t>
  </si>
  <si>
    <t>Șipote</t>
  </si>
  <si>
    <t>AF/001908</t>
  </si>
  <si>
    <t>Primăria Comunei Tătăruși - Compartiment Asistență Socială</t>
  </si>
  <si>
    <t>Tătăruși</t>
  </si>
  <si>
    <t>AF/001938</t>
  </si>
  <si>
    <t>Primăria Comunei Todirești - Compartiment Asistență Socială</t>
  </si>
  <si>
    <t>Todirești</t>
  </si>
  <si>
    <t>AF/002058</t>
  </si>
  <si>
    <t>Primăria Comunei Tomești - Compartiment Asistență Socială</t>
  </si>
  <si>
    <t>str. Prof. Petru Olteanu, nr. 167</t>
  </si>
  <si>
    <t>Tomești</t>
  </si>
  <si>
    <t>AF/003874</t>
  </si>
  <si>
    <t>Primăria Comunei Trifești - Compartiment Asistenţă Socială</t>
  </si>
  <si>
    <t>AF/002263</t>
  </si>
  <si>
    <t>Primăria Comunei Țibănești - Compartiment Asistenţă Socială</t>
  </si>
  <si>
    <t>AF/002815</t>
  </si>
  <si>
    <t>Primăria Comunei Țigănași - Compartiment Asistență Socială</t>
  </si>
  <si>
    <t>Țigănași</t>
  </si>
  <si>
    <t>AF/002059</t>
  </si>
  <si>
    <t>Primăria Comunei Valea Lupului - Compartiment Asistență Socială</t>
  </si>
  <si>
    <t>Valea Lupului</t>
  </si>
  <si>
    <t>AF/002060</t>
  </si>
  <si>
    <t>Primăria comunei Valea Seacă</t>
  </si>
  <si>
    <t>str. Valea Seacă</t>
  </si>
  <si>
    <t>Valea Seacă</t>
  </si>
  <si>
    <t>AF/001487</t>
  </si>
  <si>
    <t>Primăria Comunei Victoria</t>
  </si>
  <si>
    <t>AF/001918</t>
  </si>
  <si>
    <t>Primăria Comunei Vlădeni - Compartiment Asistenţă Socială</t>
  </si>
  <si>
    <t>AF/002616</t>
  </si>
  <si>
    <t xml:space="preserve">Primăria Comunei Voineşti </t>
  </si>
  <si>
    <t xml:space="preserve">Voineşti </t>
  </si>
  <si>
    <t>AF/000499</t>
  </si>
  <si>
    <t>Primăria Hârlău - Compartiment Asistenţă Socială</t>
  </si>
  <si>
    <t>str. Mușatini, nr. 1</t>
  </si>
  <si>
    <t>Hârlău</t>
  </si>
  <si>
    <t>AF/002633</t>
  </si>
  <si>
    <t>Primăria Oraşului Podu Iloaiei</t>
  </si>
  <si>
    <t>str. Naţională nr. 53</t>
  </si>
  <si>
    <t>AF/001156</t>
  </si>
  <si>
    <t>Primăria Orașului Târgu Frumos - Serviciul Public Local de Asistenţă Socială</t>
  </si>
  <si>
    <t>str. Cuza Vodă, nr. 67, bl. 8 mezanin</t>
  </si>
  <si>
    <t>AF/002285</t>
  </si>
  <si>
    <t>Protopopiatul Hârlău - Biroul de Asistență Socială</t>
  </si>
  <si>
    <t>str. Petru Rareș, nr. 8</t>
  </si>
  <si>
    <t>AF/003556</t>
  </si>
  <si>
    <t>Protopopiatul Iaşi I</t>
  </si>
  <si>
    <t>str. Pinului nr. 6</t>
  </si>
  <si>
    <t>AF/001480</t>
  </si>
  <si>
    <t>Protopopiatul II Iaşi</t>
  </si>
  <si>
    <t>str. Ion Neculce nr.36</t>
  </si>
  <si>
    <t>AF/001455</t>
  </si>
  <si>
    <t>Protopopiatul III Iași</t>
  </si>
  <si>
    <t>str. Pinului, nr. 6</t>
  </si>
  <si>
    <t>AF/003859</t>
  </si>
  <si>
    <t>Protopopiatul Pașcani - Biroul de asistență socială</t>
  </si>
  <si>
    <t>str. Ștefan cel Mare și Sfânt, nr. 21</t>
  </si>
  <si>
    <t>AF/002601</t>
  </si>
  <si>
    <t>Serviciul Public de Asistenţă Socială Dobrovăţ</t>
  </si>
  <si>
    <t>str. Ştefan cel Mare şi Sfânt nr. 658</t>
  </si>
  <si>
    <t>Dobrovăţ</t>
  </si>
  <si>
    <t>AF/000496</t>
  </si>
  <si>
    <t>Unitatea de Asistență Medico Socială Podu Iloaiei</t>
  </si>
  <si>
    <t>șos. Națională, nr. 124</t>
  </si>
  <si>
    <t>AF/002605</t>
  </si>
  <si>
    <t>Unitatea Medico Socială Răducăneni</t>
  </si>
  <si>
    <t>str. Dr. Marius Pop, nr. 445</t>
  </si>
  <si>
    <t>AF/001454</t>
  </si>
  <si>
    <t>Asociaţia Captivi în Propria Minte</t>
  </si>
  <si>
    <t>str. Sfinţii Petru şi Pavel nr. 2 C</t>
  </si>
  <si>
    <t>Popeşti Leordeni</t>
  </si>
  <si>
    <t>Ilfov</t>
  </si>
  <si>
    <t>AF/000244</t>
  </si>
  <si>
    <t>Asociaţia Casa Buna Speranță</t>
  </si>
  <si>
    <t>str. Plopului, nr. 2 J</t>
  </si>
  <si>
    <t>Popești Leordeni</t>
  </si>
  <si>
    <t>AF/002546</t>
  </si>
  <si>
    <t>Asociația Casa cu Brazi</t>
  </si>
  <si>
    <t>Aleea cu Brazi, nr. 30 A</t>
  </si>
  <si>
    <t>Buftea</t>
  </si>
  <si>
    <t>AF/001735</t>
  </si>
  <si>
    <t>Asociația Casa Sfânta Ecaterina</t>
  </si>
  <si>
    <t>șos. București -Urziceni, nr. 264</t>
  </si>
  <si>
    <t>Afumați</t>
  </si>
  <si>
    <t>AF/001719</t>
  </si>
  <si>
    <t>Asociaţia Casa Speranței Anacris</t>
  </si>
  <si>
    <t>str. 23 August , nr. 244-1</t>
  </si>
  <si>
    <t>Otopeni</t>
  </si>
  <si>
    <t>AF/002798</t>
  </si>
  <si>
    <t>Asociaţia Cămin de Bătrâni Acasă</t>
  </si>
  <si>
    <t>str. Ana Ipătescu, nr. 100 B</t>
  </si>
  <si>
    <t>Ciorogârla</t>
  </si>
  <si>
    <t>AF/003812</t>
  </si>
  <si>
    <t>Asociaţia Centrul de Asistență Psihogeriatrică</t>
  </si>
  <si>
    <t>str. Salcâmului nr. 27</t>
  </si>
  <si>
    <t>AF/001296</t>
  </si>
  <si>
    <t>Asociația Creștină Lucia Maria</t>
  </si>
  <si>
    <t>str. George Enescu, nr. 10</t>
  </si>
  <si>
    <t>Voluntari</t>
  </si>
  <si>
    <t>AF/002783</t>
  </si>
  <si>
    <t>Asociația Creștină Santa Maria Cristina</t>
  </si>
  <si>
    <t>str. Răscoalei, nr. 21 A</t>
  </si>
  <si>
    <t>Pantelimon</t>
  </si>
  <si>
    <t>AF/001731</t>
  </si>
  <si>
    <t>Asociaţia Creştină Sfântul Gheorghe şi Sfântul Dumitru</t>
  </si>
  <si>
    <t>str. 1 Decembrie 1918 nr. 2 A</t>
  </si>
  <si>
    <t>Baloteşti</t>
  </si>
  <si>
    <t>AF/000255</t>
  </si>
  <si>
    <t>Asociaţia Creştină Sfântul Nicolae şi Sfântul Alexandru</t>
  </si>
  <si>
    <t>bd. Pipera nr. 1 H</t>
  </si>
  <si>
    <t>AF/000233</t>
  </si>
  <si>
    <t>Asociația Creștină Sfântul Prooroc Ilie</t>
  </si>
  <si>
    <t>str. Petalelor, nr. 9 B</t>
  </si>
  <si>
    <t>Balotești</t>
  </si>
  <si>
    <t>AF/003835</t>
  </si>
  <si>
    <t>Asociaţia Don Orione</t>
  </si>
  <si>
    <t>bd. Eroilor nr. 124 - 126</t>
  </si>
  <si>
    <t>AF/000253</t>
  </si>
  <si>
    <t>Asociaţia Endemedica Holding 4 Life</t>
  </si>
  <si>
    <t>str. Sabarului nr. 30 B</t>
  </si>
  <si>
    <t>AF/000237</t>
  </si>
  <si>
    <t>Asociația Endemedica Senior</t>
  </si>
  <si>
    <t>str. Ofrandei, nr. 9</t>
  </si>
  <si>
    <t>Bragadiru</t>
  </si>
  <si>
    <t>AF/002775</t>
  </si>
  <si>
    <t>Asociaţia Europas</t>
  </si>
  <si>
    <t>str. Duzilor, nr. 40, sat Dumitrana</t>
  </si>
  <si>
    <t>Măgurele</t>
  </si>
  <si>
    <t>AF/003814</t>
  </si>
  <si>
    <t>Asociaţia FDP - Protagoniști în Educație</t>
  </si>
  <si>
    <t>șos. Fundeni, nr. 180</t>
  </si>
  <si>
    <t>Dobroești</t>
  </si>
  <si>
    <t>AF/003841</t>
  </si>
  <si>
    <t>Asociația Iubește-mă așa cum sunt</t>
  </si>
  <si>
    <t>str. Caporal Nicolae Mihai, nr. 3, bl. D3, sc. 1, ap. 1</t>
  </si>
  <si>
    <t>AF/002518</t>
  </si>
  <si>
    <t>Asociația Matias</t>
  </si>
  <si>
    <t>str. Ungureni nr. 132</t>
  </si>
  <si>
    <t>Jilava</t>
  </si>
  <si>
    <t>AF/002509</t>
  </si>
  <si>
    <t>Asociaţia Med Art</t>
  </si>
  <si>
    <t>bd. Pipera, nr. 55 A</t>
  </si>
  <si>
    <t>AF/001739</t>
  </si>
  <si>
    <t>Asociaţia Mia's Children</t>
  </si>
  <si>
    <t>str. Drumul Bacriului nr. 44 C</t>
  </si>
  <si>
    <t>Chiajna</t>
  </si>
  <si>
    <t>AF/000745</t>
  </si>
  <si>
    <t>Asociația Născut din Inimă</t>
  </si>
  <si>
    <t>str. Căzănești, nr. 2 A</t>
  </si>
  <si>
    <t>AF/002169</t>
  </si>
  <si>
    <t>Asociația Pentru Evoluție - Rotas</t>
  </si>
  <si>
    <t>str. 9 Mai, nr. 26, sat Tunari</t>
  </si>
  <si>
    <t>Tunari</t>
  </si>
  <si>
    <t>AF/002780</t>
  </si>
  <si>
    <t>Asociația Printre Oameni</t>
  </si>
  <si>
    <t>str. Răscoalei 1907, nr. 39</t>
  </si>
  <si>
    <t>AF/002155</t>
  </si>
  <si>
    <t>Asociaţia Sfântul Irineu</t>
  </si>
  <si>
    <t>str. Răscoalei, nr. 5</t>
  </si>
  <si>
    <t>AF/002535</t>
  </si>
  <si>
    <t>Asociaţia Sfântul Toma</t>
  </si>
  <si>
    <t>şos. Chitila Pădure nr. 82</t>
  </si>
  <si>
    <t>Mogoșoaia</t>
  </si>
  <si>
    <t>AF/000238</t>
  </si>
  <si>
    <t>Asociația Sora Med</t>
  </si>
  <si>
    <t>str. Drumul Becheanului, nr. 65 bis</t>
  </si>
  <si>
    <t>AF/003830</t>
  </si>
  <si>
    <t>Asociația Sports Club Breaza - București</t>
  </si>
  <si>
    <t>str. Prelungirea Ghencea, nr. 45, bl. CI, sc. A, ap. 17</t>
  </si>
  <si>
    <t>AF/002776</t>
  </si>
  <si>
    <t>Asociaţia Şansa Ta</t>
  </si>
  <si>
    <t>str. Livezilor nr. 12</t>
  </si>
  <si>
    <t>AF/000740</t>
  </si>
  <si>
    <t>Centrul Judeţean Ilfov de Asistenţă Medico Socială pentru Bolnavi Cronici</t>
  </si>
  <si>
    <t>str. Școlii nr. 94-96</t>
  </si>
  <si>
    <t>AF/000241</t>
  </si>
  <si>
    <t>Direcția Asistență Socială</t>
  </si>
  <si>
    <t>piața Mihai Eminescu, nr. 1</t>
  </si>
  <si>
    <t>AF/002524</t>
  </si>
  <si>
    <t>Direcția de Asistenţă Socială Voluntari</t>
  </si>
  <si>
    <t>bd. Dunării, nr. 71</t>
  </si>
  <si>
    <t>AF/002158</t>
  </si>
  <si>
    <t>Direcţia Generală de Asistenţă Socială şi Protecţia Copilului Ilfov</t>
  </si>
  <si>
    <t>bd. Voluntari nr. 94 - 96</t>
  </si>
  <si>
    <t>AF/002544</t>
  </si>
  <si>
    <t>Fundația Casa Lidia</t>
  </si>
  <si>
    <t>str. Principală, nr. 705</t>
  </si>
  <si>
    <t>AF/003836</t>
  </si>
  <si>
    <t>Fundaţia Căminul de Bătrâni Sfânta Maria</t>
  </si>
  <si>
    <t>şos. Olteniţei nr. 8</t>
  </si>
  <si>
    <t>AF/000242</t>
  </si>
  <si>
    <t>Fundația FARA</t>
  </si>
  <si>
    <t>str. Anton Pann, nr. 6 A</t>
  </si>
  <si>
    <t>AF/003673</t>
  </si>
  <si>
    <t>Fundația Leonardo Murialdo</t>
  </si>
  <si>
    <t>str. Sf. Leonardo Murialdo, nr. 1</t>
  </si>
  <si>
    <t>AF/002195</t>
  </si>
  <si>
    <t>Fundația Longevita</t>
  </si>
  <si>
    <t>str. Petru Aron nr.8</t>
  </si>
  <si>
    <t>AF/001261</t>
  </si>
  <si>
    <t>Fundația Mâna de Lucru</t>
  </si>
  <si>
    <t>str. Armenească, nr. 20</t>
  </si>
  <si>
    <t>AF/002765</t>
  </si>
  <si>
    <t>Fundaţia Motivation România</t>
  </si>
  <si>
    <t>str. Podişor nr. 1</t>
  </si>
  <si>
    <t>Cornetu</t>
  </si>
  <si>
    <t>AF/000243</t>
  </si>
  <si>
    <t>Fundația Română Sfântul Petru</t>
  </si>
  <si>
    <t>str. Orizontului nr. 48</t>
  </si>
  <si>
    <t>AF/001724</t>
  </si>
  <si>
    <t>Fundația Sensiblu</t>
  </si>
  <si>
    <t>str. Ciobanului, nr. 133</t>
  </si>
  <si>
    <t>AF/002525</t>
  </si>
  <si>
    <t>Fundația Sfânta Irina</t>
  </si>
  <si>
    <t>str. Erou Mircea Marinescu, nr. 3</t>
  </si>
  <si>
    <t>AF/001746</t>
  </si>
  <si>
    <t>Fundația Sfântul Ioan</t>
  </si>
  <si>
    <t>sat Ghermănești str. Codrii Cosminului, nr. 4</t>
  </si>
  <si>
    <t>Snagov</t>
  </si>
  <si>
    <t>AF/003803</t>
  </si>
  <si>
    <t>Fundația Sfântul Ioan Rusul</t>
  </si>
  <si>
    <t>șos. Giurgiului, nr. 251</t>
  </si>
  <si>
    <t>AF/002192</t>
  </si>
  <si>
    <t>Fundaţia The Door România</t>
  </si>
  <si>
    <t>str. Chitila Pădure nr. 1</t>
  </si>
  <si>
    <t>Mogoşoaia</t>
  </si>
  <si>
    <t>AF/000254</t>
  </si>
  <si>
    <t>Organizaţia Suedeză pentru Ajutor Umanitar Individual</t>
  </si>
  <si>
    <t>str. Şcolii nr. 5</t>
  </si>
  <si>
    <t>AF/000239</t>
  </si>
  <si>
    <t>Penitenciarul București Jilava</t>
  </si>
  <si>
    <t>str. Sabarului, nr. 1</t>
  </si>
  <si>
    <t>AF/002186</t>
  </si>
  <si>
    <t>Primăria Comunei Moara Vlăsiei - Compartiment Asistență Socială</t>
  </si>
  <si>
    <t>șos. Eroilor, nr. 199</t>
  </si>
  <si>
    <t>Moara Vlăsiei</t>
  </si>
  <si>
    <t>AF/003837</t>
  </si>
  <si>
    <t>Primăria Comunei Mogoșoaia - Birou Asistenţă Socială</t>
  </si>
  <si>
    <t>str. Agricultori, nr. 2</t>
  </si>
  <si>
    <t>AF/002768</t>
  </si>
  <si>
    <t>Primăria Comunei Tunari - Compartiment Asistență Socială</t>
  </si>
  <si>
    <t>str. Mihai Eminescu, nr. 1</t>
  </si>
  <si>
    <t>AF/003813</t>
  </si>
  <si>
    <t>Primăria Orașului Chitila - Serviciul Public de Asistență Socială</t>
  </si>
  <si>
    <t>str. Ion Olteanu, nr. 6</t>
  </si>
  <si>
    <t>Chitila</t>
  </si>
  <si>
    <t>AF/003829</t>
  </si>
  <si>
    <t>S.C. Atractiv Art Construct S.R.L.</t>
  </si>
  <si>
    <t>str. Sfântu Gheorghe, nr. 9</t>
  </si>
  <si>
    <t>AF/003802</t>
  </si>
  <si>
    <t>S.C. Care Center SF. Maria S.R.L.</t>
  </si>
  <si>
    <t>str. Solstițiului, nr. 2 C, bl. 2, ap. 14</t>
  </si>
  <si>
    <t>AF/003827</t>
  </si>
  <si>
    <t>S.C. Casa Dany &amp; Ionuț S.R.L.</t>
  </si>
  <si>
    <t>șos. București - Urziceni, nr. 272</t>
  </si>
  <si>
    <t>AF/002648</t>
  </si>
  <si>
    <t>S.C. Căminul Sfântul Nicolae S.R.L.</t>
  </si>
  <si>
    <t xml:space="preserve">Buftea </t>
  </si>
  <si>
    <t>AF/002519</t>
  </si>
  <si>
    <t>S.C. Isadeea Medical S.R.L.</t>
  </si>
  <si>
    <t>str. Vasile Alecsandri, nr. 16, cam. 1</t>
  </si>
  <si>
    <t>AF/002789</t>
  </si>
  <si>
    <t>S.C. Manor Abundia S.R.L.</t>
  </si>
  <si>
    <t>str. Ciprian Porumbescu, nr. 8 C</t>
  </si>
  <si>
    <t>AF/003818</t>
  </si>
  <si>
    <t>S.C. Next 2 Ende S.R.L.</t>
  </si>
  <si>
    <t>str. Sabarului, nr. 32</t>
  </si>
  <si>
    <t>AF/003828</t>
  </si>
  <si>
    <t>S.C. Nimex Nursing S.R.L.</t>
  </si>
  <si>
    <t>str. Ecaterina Teodoroiu, nr. 14</t>
  </si>
  <si>
    <t>AF/002784</t>
  </si>
  <si>
    <t>S.C. Rast Exim S.R.L.</t>
  </si>
  <si>
    <t>str. Erou Iancu Nicolae, nr. 109 A</t>
  </si>
  <si>
    <t>AF/002753</t>
  </si>
  <si>
    <t>Asociația Active Aging</t>
  </si>
  <si>
    <t xml:space="preserve">Sat Curtuiușu Mare, nr. 36 </t>
  </si>
  <si>
    <t>Valea Chioarului</t>
  </si>
  <si>
    <t>Maramureş</t>
  </si>
  <si>
    <t>AF/002555</t>
  </si>
  <si>
    <t>Asociația Aramis Baia Mare</t>
  </si>
  <si>
    <t>str. Speranței nr.3-5</t>
  </si>
  <si>
    <t>Baia Mare</t>
  </si>
  <si>
    <t>AF/002124</t>
  </si>
  <si>
    <t>Asociaţia Autism Baia Mare</t>
  </si>
  <si>
    <t>str. V. Alecsandri nr. 39</t>
  </si>
  <si>
    <t>AF/000376</t>
  </si>
  <si>
    <t>Asociaţia Caritas Eparhial Greco Catolic Cluj Filiala Târgu Lăpuș</t>
  </si>
  <si>
    <t>str. Stejarului, nr. 1</t>
  </si>
  <si>
    <t>Târgu Lăpuș</t>
  </si>
  <si>
    <t>AF/002583</t>
  </si>
  <si>
    <t>Asociaţia Casa Luminii</t>
  </si>
  <si>
    <t>str. Poduri nr. 32 B</t>
  </si>
  <si>
    <t>Vişeu de Sus</t>
  </si>
  <si>
    <t>AF/000389</t>
  </si>
  <si>
    <t>Asociaţia Casa Magnolia</t>
  </si>
  <si>
    <t>str. Ciocârliei nr. 42</t>
  </si>
  <si>
    <t>AF/000398</t>
  </si>
  <si>
    <t>Asociaţia Centrul de Inovare și Dezvoltare Durabilă Nord - Vest</t>
  </si>
  <si>
    <t>str. Principală, nr. 2 A</t>
  </si>
  <si>
    <t>Dumbrăvița</t>
  </si>
  <si>
    <t>AF/002943</t>
  </si>
  <si>
    <t>Asociația Centrul pentru Dezvoltare Durabilă Greentin</t>
  </si>
  <si>
    <t>bd. Republicii nr. 68</t>
  </si>
  <si>
    <t>AF/000372</t>
  </si>
  <si>
    <t>Asociația de Dezvoltare Comunitară Țara Codrului</t>
  </si>
  <si>
    <t>str. Principală  nr. 208</t>
  </si>
  <si>
    <t>Oarta de jos</t>
  </si>
  <si>
    <t>AF/002564</t>
  </si>
  <si>
    <t>Asociaţia de Reconstrucție Comunitară Maramureș - ARCMM</t>
  </si>
  <si>
    <t>sat Curtuiușu Mare, nr. 176</t>
  </si>
  <si>
    <t>AF/002907</t>
  </si>
  <si>
    <t>Asociaţia Diecezană Caritas Greco Catolic Maramureş</t>
  </si>
  <si>
    <t>str. Victoriei nr. 82</t>
  </si>
  <si>
    <t>AF/000396</t>
  </si>
  <si>
    <t>Asociaţia Esperando</t>
  </si>
  <si>
    <t>str. George Coşbuc</t>
  </si>
  <si>
    <t>AF/000394</t>
  </si>
  <si>
    <t>Asociația Femeilor Ortodoxe Mironosițele Femei</t>
  </si>
  <si>
    <t>bd. Unirii nr. 17</t>
  </si>
  <si>
    <t>AF/002572</t>
  </si>
  <si>
    <t>Asociaţia Filantropică Sfântul Ierarh Iosif Mărturisitorul</t>
  </si>
  <si>
    <t>bd. Republicii nr. 8</t>
  </si>
  <si>
    <t>AF/000395</t>
  </si>
  <si>
    <t>Asociaţia Fraţi Minori Capucini</t>
  </si>
  <si>
    <t>str. Al. Ivasiuc,nr. 19</t>
  </si>
  <si>
    <t>Sighetu Marmaţiei</t>
  </si>
  <si>
    <t>AF/000386</t>
  </si>
  <si>
    <t>Asociaţia Heidenroslein</t>
  </si>
  <si>
    <t>Unirii</t>
  </si>
  <si>
    <t>AF/001410</t>
  </si>
  <si>
    <t>Asociația Mama Lucia</t>
  </si>
  <si>
    <t>str. George Enescu, nr. 26</t>
  </si>
  <si>
    <t>Ocna Șugatag</t>
  </si>
  <si>
    <t>AF/002921</t>
  </si>
  <si>
    <t>Asociaţia Naţională a Surzilor din România - Filiala Maramureș</t>
  </si>
  <si>
    <t>str. Ioan Mihaly de Apsa, nr. 2</t>
  </si>
  <si>
    <t>Sighetu Marmației</t>
  </si>
  <si>
    <t>AF/002901</t>
  </si>
  <si>
    <t>Asociaţia Nevăzătorilor din România Filiala Maramureş</t>
  </si>
  <si>
    <t>str. Crişan nr. 17</t>
  </si>
  <si>
    <t>AF/000388</t>
  </si>
  <si>
    <t>Asociaţia pentru Dezvoltare Hoteni</t>
  </si>
  <si>
    <t>sat Hoteni, nr. 55</t>
  </si>
  <si>
    <t>AF/003752</t>
  </si>
  <si>
    <t>Asociaţia pentru Îngrijiri Comunitare Maramureș</t>
  </si>
  <si>
    <t>str. Primăverii, nr. 29 B</t>
  </si>
  <si>
    <t>AF/002915</t>
  </si>
  <si>
    <t>Asociaţia pentru Îngrijiri Medicale şi Sociale Medhelp</t>
  </si>
  <si>
    <t>str. 22 Decembrie nr. 31</t>
  </si>
  <si>
    <t>AF/000384</t>
  </si>
  <si>
    <t>Asociația Pentru Vârstnici, Grupuri Vulnerabile și Persoane cu Handicap RES-Q</t>
  </si>
  <si>
    <t>bd. Independenței, nr. 134</t>
  </si>
  <si>
    <t>AF/002912</t>
  </si>
  <si>
    <t>Asociaţia Profesională Neguvernamentală de Asistenţă Socială ASSOC</t>
  </si>
  <si>
    <t>bd. Unirii nr. 28</t>
  </si>
  <si>
    <t>AF/000391</t>
  </si>
  <si>
    <t>Asociația Sf. Tadeu - Iuda</t>
  </si>
  <si>
    <t>str.  Independenței, nr. 9, ap. 30, cod poștal 435500</t>
  </si>
  <si>
    <t>Sighetu Marmatiei</t>
  </si>
  <si>
    <t>AF/002917</t>
  </si>
  <si>
    <t>Asociaţia Solidaritatea Speranţei Baia Mare</t>
  </si>
  <si>
    <t>str. Ferenczi Karol nr. 13</t>
  </si>
  <si>
    <t>AF/000383</t>
  </si>
  <si>
    <t>Asociaţia Umanitară Împreună Pentru Ei</t>
  </si>
  <si>
    <t>str. Valea Roșie, nr. 137</t>
  </si>
  <si>
    <t>AF/001867</t>
  </si>
  <si>
    <t>Asociaţia Umanitară Oaza Bătrâneţii Baia Mare</t>
  </si>
  <si>
    <t>str. Nicolae Bălcescu nr. 12</t>
  </si>
  <si>
    <t>AF/000382</t>
  </si>
  <si>
    <t>Asociația Un Zâmbet Pentru Vârsta a Treia</t>
  </si>
  <si>
    <t>str. Dealu Mare, nr. 5 A, sat Sîrbi</t>
  </si>
  <si>
    <t>Fărcașa</t>
  </si>
  <si>
    <t>AF/002146</t>
  </si>
  <si>
    <t>Direcţia de Asistenţă Socială Sighetu Marmaţiei</t>
  </si>
  <si>
    <t>str. Dragoş Vodă nr. 35</t>
  </si>
  <si>
    <t>AF/000373</t>
  </si>
  <si>
    <t>Direcţia Generală de Asistenţă Socială şi Protecţia Copilului Maramureş</t>
  </si>
  <si>
    <t>str. Banatului nr. 1</t>
  </si>
  <si>
    <t>AF/000385</t>
  </si>
  <si>
    <t>Episcopia Ortodoxă Română a Maramureșului și Sătmarului</t>
  </si>
  <si>
    <t>str. Avram Iancu, nr. 5</t>
  </si>
  <si>
    <t>AF/002910</t>
  </si>
  <si>
    <t>Fundaţia Casa Famiglia Madre Colomba</t>
  </si>
  <si>
    <t>str. Mihai Viteazu nr. 67</t>
  </si>
  <si>
    <t>AF/000400</t>
  </si>
  <si>
    <t>Fundația de Voluntari Somaschi</t>
  </si>
  <si>
    <t>str. Dragoş Vodă nr. 2A</t>
  </si>
  <si>
    <t>AF/001440</t>
  </si>
  <si>
    <t>Fundaţia Hope and Homes for Children România</t>
  </si>
  <si>
    <t>bd. Bucureşti nr. 2 A</t>
  </si>
  <si>
    <t>AF/000379</t>
  </si>
  <si>
    <t>Fundația Ihtis - Mânăstirea Prislop</t>
  </si>
  <si>
    <t>nr. 148 B sat Prislop</t>
  </si>
  <si>
    <t>Boiu Mare</t>
  </si>
  <si>
    <t>AF/002563</t>
  </si>
  <si>
    <t>Fundaţia Pro Vita</t>
  </si>
  <si>
    <t>str. Berzei nr. 3</t>
  </si>
  <si>
    <t>AF/000380</t>
  </si>
  <si>
    <t>Fundaţia Sacro Cuore</t>
  </si>
  <si>
    <t>str. Valea Roşie nr. 25</t>
  </si>
  <si>
    <t>AF/000392</t>
  </si>
  <si>
    <t>Fundaţia Tu - şi - cu - mi - ne</t>
  </si>
  <si>
    <t>aleea Expoziţiei nr. 2</t>
  </si>
  <si>
    <t>AF/000397</t>
  </si>
  <si>
    <t>Fundaţia Valens</t>
  </si>
  <si>
    <t>bd. Republicii nr. 41</t>
  </si>
  <si>
    <t>AF/000378</t>
  </si>
  <si>
    <t>Penitenciarul Baia Mare</t>
  </si>
  <si>
    <t>str. Forestierului nr. 217</t>
  </si>
  <si>
    <t>Baia Sprie</t>
  </si>
  <si>
    <t>AF/000399</t>
  </si>
  <si>
    <t>Primăria Baia Sprie</t>
  </si>
  <si>
    <t>Piaţa Libertăţii nr. 4</t>
  </si>
  <si>
    <t>AF/001409</t>
  </si>
  <si>
    <t>Primăria comunei Coroieni - Compartiment Asistență Socială</t>
  </si>
  <si>
    <t>str. Principală  nr. 161</t>
  </si>
  <si>
    <t>Coroieni</t>
  </si>
  <si>
    <t>AF/002559</t>
  </si>
  <si>
    <t>Primăria Comunei Groșii Țibleșului - Compartiment Asistenţă Socială</t>
  </si>
  <si>
    <t>nr. 497</t>
  </si>
  <si>
    <t>Groșii Țibleșului</t>
  </si>
  <si>
    <t>AF/002118</t>
  </si>
  <si>
    <t>Primăria Comunei Ocna Șugatag - Compartiment Asistenţă Socială</t>
  </si>
  <si>
    <t>str. Unirii, nr. 66</t>
  </si>
  <si>
    <t>AF/002905</t>
  </si>
  <si>
    <t>Primăria Comunei Recea</t>
  </si>
  <si>
    <t>str. Primăriei nr. 2</t>
  </si>
  <si>
    <t>AF/000390</t>
  </si>
  <si>
    <t>Primăria Comunei Rozavlea - Compartiment de Asistenţă Socială</t>
  </si>
  <si>
    <t>str. Principală  nr. 348</t>
  </si>
  <si>
    <t>Rozavlea</t>
  </si>
  <si>
    <t>AF/000381</t>
  </si>
  <si>
    <t>Primăria Comunei Săcălășeni - Compartimentul de Asistenţă Socială</t>
  </si>
  <si>
    <t>str. Unirii, nr. 87</t>
  </si>
  <si>
    <t>Săcălășeni</t>
  </si>
  <si>
    <t>AF/002135</t>
  </si>
  <si>
    <t>Primăria Fărcaşa - Compartiment de Asistenţă Socială</t>
  </si>
  <si>
    <t>str. Independenţei nr. 59</t>
  </si>
  <si>
    <t xml:space="preserve">Fărcaşa </t>
  </si>
  <si>
    <t>AF/000393</t>
  </si>
  <si>
    <t>Primăria Oraşului Borşa</t>
  </si>
  <si>
    <t>str. Floare de Colţ nr. 1 A</t>
  </si>
  <si>
    <t>Borşa</t>
  </si>
  <si>
    <t>AF/001411</t>
  </si>
  <si>
    <t>Primăria Oraşului Tăuţii Măgherăuş - Serviciul Public de Asistenţă Socială</t>
  </si>
  <si>
    <t>str. 1 nr. 194</t>
  </si>
  <si>
    <t>Tăuţii Măgherăuş</t>
  </si>
  <si>
    <t>AF/000387</t>
  </si>
  <si>
    <t>Primăria Oraşului Târgu Lăpuş</t>
  </si>
  <si>
    <t>str. Ţibleşului nr. 2</t>
  </si>
  <si>
    <t>Târgu Lăpuş</t>
  </si>
  <si>
    <t>AF/000377</t>
  </si>
  <si>
    <t>Primăria Seini - Serviciul Public de Asistenţă Socială</t>
  </si>
  <si>
    <t>Piaţa Unirii nr. 16</t>
  </si>
  <si>
    <t>Seini</t>
  </si>
  <si>
    <t>AF/000375</t>
  </si>
  <si>
    <t>S.C. Dara Old House S.R.L.</t>
  </si>
  <si>
    <t>str. Cosașilor, nr. 14</t>
  </si>
  <si>
    <t>AF/002927</t>
  </si>
  <si>
    <t>Serviciul Public de Asistenţă Socială Baia Mare</t>
  </si>
  <si>
    <t>str. Dacia nr.1</t>
  </si>
  <si>
    <t>AF/001342</t>
  </si>
  <si>
    <t>Unitatea de Asistenţă Medico Socială Dragomireşti</t>
  </si>
  <si>
    <t>bd. 1 Decembrie 1918 nr. 122</t>
  </si>
  <si>
    <t>Dragomireşti</t>
  </si>
  <si>
    <t>AF/001412</t>
  </si>
  <si>
    <t>Unitatea de Asistenţă Medico Socială Târgu Lăpuş</t>
  </si>
  <si>
    <t>str. Tineretului nr. 14</t>
  </si>
  <si>
    <t>AF/001413</t>
  </si>
  <si>
    <t>Asociaţia Centrul de Analiză și Inovare Economico Socială - Filiala Oltenia</t>
  </si>
  <si>
    <t>bd. Revoluției 1989 , nr. 3-5</t>
  </si>
  <si>
    <t>Drobeta Turnu Severin</t>
  </si>
  <si>
    <t>Mehedinți</t>
  </si>
  <si>
    <t>AF/003882</t>
  </si>
  <si>
    <t>Asociația de Caritate Fundația Casa Luminii</t>
  </si>
  <si>
    <t>str. Dr. Vasile Gionea, nr. 19</t>
  </si>
  <si>
    <t>AF/001757</t>
  </si>
  <si>
    <t>Asociația Filantropia Severin</t>
  </si>
  <si>
    <t>str. Gh. Bibicescu, nr. 6</t>
  </si>
  <si>
    <t>AF/002426</t>
  </si>
  <si>
    <t>Asociația Manna</t>
  </si>
  <si>
    <t>B-dul Aluniș nr. 37</t>
  </si>
  <si>
    <t>AF/002415</t>
  </si>
  <si>
    <t>Asociația Servicii Sociale Mehedinți</t>
  </si>
  <si>
    <t>sat Șimian, nr. 21</t>
  </si>
  <si>
    <t>Șimian</t>
  </si>
  <si>
    <t>AF/002443</t>
  </si>
  <si>
    <t>Centrul de Asistență Medico Socială Bicleș</t>
  </si>
  <si>
    <t>str. Principală nr. 2</t>
  </si>
  <si>
    <t>Bacleș</t>
  </si>
  <si>
    <t>AF/002414</t>
  </si>
  <si>
    <t>Centrul de Asistență Medico Socială Cujmir</t>
  </si>
  <si>
    <t>str. Braniștei, nr. 1</t>
  </si>
  <si>
    <t>Cujmir</t>
  </si>
  <si>
    <t>AF/002296</t>
  </si>
  <si>
    <t>Direcția de Asistenţă Socială Drobeta Turnu Severin</t>
  </si>
  <si>
    <t>str. Romană, nr. 1</t>
  </si>
  <si>
    <t>AF/003855</t>
  </si>
  <si>
    <t>Direcţia Generală de Asistenţă Socială şi Protecţia Copilului Mehedinţi</t>
  </si>
  <si>
    <t>str. Traian nr.89</t>
  </si>
  <si>
    <t>Mehedinţi</t>
  </si>
  <si>
    <t>AF/000864</t>
  </si>
  <si>
    <t>Episcopia Severinului și Strehaiei</t>
  </si>
  <si>
    <t>AF/002422</t>
  </si>
  <si>
    <t>Penitenciarul Drobeta Turnu Severin</t>
  </si>
  <si>
    <t>str. Carol Davila nr.5</t>
  </si>
  <si>
    <t>AF/000839</t>
  </si>
  <si>
    <t>Primăria Orașului Strehaia - Serviciul Public de Asistenţă Socială</t>
  </si>
  <si>
    <t>str. Republicii nr. 159</t>
  </si>
  <si>
    <t>Strehaia</t>
  </si>
  <si>
    <t>AF/003956</t>
  </si>
  <si>
    <t>Serviciul Public de Asistență Socială al Municipiului Orșova</t>
  </si>
  <si>
    <t>str. Porțile de Fier, nr. 32</t>
  </si>
  <si>
    <t>Orșova</t>
  </si>
  <si>
    <t>AF/001818</t>
  </si>
  <si>
    <t>Asociaţia Amicus</t>
  </si>
  <si>
    <t>str. Principală  nr. 86</t>
  </si>
  <si>
    <t>Ceuaşu de Câmpie</t>
  </si>
  <si>
    <t>Mureş</t>
  </si>
  <si>
    <t>AF/000527</t>
  </si>
  <si>
    <t>Asociația Beautiful Life</t>
  </si>
  <si>
    <t>sat Chirileu, str. Cloşca nr.185</t>
  </si>
  <si>
    <t>Sanpaul</t>
  </si>
  <si>
    <t>Mureș</t>
  </si>
  <si>
    <t>AF/001528</t>
  </si>
  <si>
    <t>Asociaţia Caritas - Asistenţă Socială Filiala Organizaţiei Caritas Alba Iulia</t>
  </si>
  <si>
    <t>str. Piaţa Trandafirilor nr. 61</t>
  </si>
  <si>
    <t>Târgu Mureş</t>
  </si>
  <si>
    <t>AF/000502</t>
  </si>
  <si>
    <t>Asociaţia Caritas Greco Catolică</t>
  </si>
  <si>
    <t>Piaţa Trandafirilor nr.5</t>
  </si>
  <si>
    <t>AF/001032</t>
  </si>
  <si>
    <t>Asociația Casa de Ajutor Reciproc a Pensionarilor Reghin</t>
  </si>
  <si>
    <t>str. Sării, nr. 11</t>
  </si>
  <si>
    <t>Reghin</t>
  </si>
  <si>
    <t>AF/002027</t>
  </si>
  <si>
    <t>Asociaţia Casa Dio</t>
  </si>
  <si>
    <t>str. Bujorului, nr. 4 A</t>
  </si>
  <si>
    <t>AF/002473</t>
  </si>
  <si>
    <t>Asociația Catharsis - Asociația Părinților și Susținătorilor Legali ai Persoanelor cu Dizabilități Psihomotorii și Locomotorii</t>
  </si>
  <si>
    <t>str. Garoafei, nr. 41</t>
  </si>
  <si>
    <t>Târnăveni</t>
  </si>
  <si>
    <t>AF/002471</t>
  </si>
  <si>
    <t>Asociaţia Centrul Creştin Social de Noapte Sighişoara</t>
  </si>
  <si>
    <t>str. Târnavei nr. 47</t>
  </si>
  <si>
    <t>Sighișoara</t>
  </si>
  <si>
    <t>AF/000501</t>
  </si>
  <si>
    <t>Asociaţia Centrul Seniorilor de pe Comlod</t>
  </si>
  <si>
    <t>str. Avram Iancu nr. 8</t>
  </si>
  <si>
    <t>Raciu</t>
  </si>
  <si>
    <t>AF/001521</t>
  </si>
  <si>
    <t>Asociaţia Copiilor și Tinerilor Diabetici Mureș - ASCOTID</t>
  </si>
  <si>
    <t>bd. 1 Decembrie 1918, nr. 162, ap. 15</t>
  </si>
  <si>
    <t>Târgu Mureș</t>
  </si>
  <si>
    <t>AF/002034</t>
  </si>
  <si>
    <t>Asociaţia Crown Child Placement</t>
  </si>
  <si>
    <t>str. Horea Teculescu nr. 22</t>
  </si>
  <si>
    <t>Sighişoara</t>
  </si>
  <si>
    <t>AF/000548</t>
  </si>
  <si>
    <t>Asociaţia de Caritate Betania</t>
  </si>
  <si>
    <t>str. Principală, nr. 178</t>
  </si>
  <si>
    <t>Băgaciu</t>
  </si>
  <si>
    <t>AF/001538</t>
  </si>
  <si>
    <t>Asociaţia Familiilor şi a Familiilor Mari Marianum</t>
  </si>
  <si>
    <t>str. Braşovului nr. 6</t>
  </si>
  <si>
    <t>AF/000561</t>
  </si>
  <si>
    <t>Asociația Femeia Mileniului III</t>
  </si>
  <si>
    <t>str. Potopului, nr. 16</t>
  </si>
  <si>
    <t>AF/002005</t>
  </si>
  <si>
    <t>Asociația Filantropia Ortodoxă - Filiala Târgu Mureș</t>
  </si>
  <si>
    <t>str. Mitropolit Andrei Șaguna, nr. 2 A</t>
  </si>
  <si>
    <t>AF/002466</t>
  </si>
  <si>
    <t>Asociaţia Filantropia Ortodoxă Alba Iulia - Filiala Daneş</t>
  </si>
  <si>
    <t>str. Principală  nr. 382</t>
  </si>
  <si>
    <t>Daneş</t>
  </si>
  <si>
    <t>AF/000523</t>
  </si>
  <si>
    <t>Asociația Filantropia Ortodoxă Alba Iulia - Filiala Luduș</t>
  </si>
  <si>
    <t>str. Garofiței, bl. 10, ap. 4</t>
  </si>
  <si>
    <t>Luduș</t>
  </si>
  <si>
    <t>AF/002028</t>
  </si>
  <si>
    <t>Asociaţia Filantropia Ortodoxă Alba Iulia - Filiala Reghin</t>
  </si>
  <si>
    <t>str. Nicolae Bălcescu nr. 23</t>
  </si>
  <si>
    <t>AF/000522</t>
  </si>
  <si>
    <t>Asociația Filiala Filantropia Ortodoxă Sângeru de Pădure</t>
  </si>
  <si>
    <t>sat Sângeru de Pădure, nr. 127</t>
  </si>
  <si>
    <t>Ernei</t>
  </si>
  <si>
    <t>AF/003931</t>
  </si>
  <si>
    <t>Asociația Forumul Ecumenic Bogata</t>
  </si>
  <si>
    <t>nr. 123</t>
  </si>
  <si>
    <t>Bogata</t>
  </si>
  <si>
    <t>AF/002010</t>
  </si>
  <si>
    <t>Asociaţia Găzduirea Iernuţeanca</t>
  </si>
  <si>
    <t>Piaţa Mare nr. 8 A</t>
  </si>
  <si>
    <t>AF/000526</t>
  </si>
  <si>
    <t>Asociaţia Grijă pentru Vârstnici</t>
  </si>
  <si>
    <t>nr. 111</t>
  </si>
  <si>
    <t>Măgherani</t>
  </si>
  <si>
    <t>AF/000555</t>
  </si>
  <si>
    <t>Asociaţia HIFA - România Ajutor pentru Toţi</t>
  </si>
  <si>
    <t>str. Pandurilor, nr. 18</t>
  </si>
  <si>
    <t>AF/000589</t>
  </si>
  <si>
    <t>Asociaţia Impuls</t>
  </si>
  <si>
    <t>str. Măgurei, nr. 24</t>
  </si>
  <si>
    <t>AF/001539</t>
  </si>
  <si>
    <t>Asociaţia Institutul de Psihoterapie și Dezvoltare Personală</t>
  </si>
  <si>
    <t>str. Câmpului, nr. 7</t>
  </si>
  <si>
    <t>Sângeorgiu de Mureș</t>
  </si>
  <si>
    <t>AF/001545</t>
  </si>
  <si>
    <t>Asociaţia Life Restart</t>
  </si>
  <si>
    <t>Apold</t>
  </si>
  <si>
    <t>AF/001027</t>
  </si>
  <si>
    <t>Asociația Marimed Îngrijiri la Domiciliu</t>
  </si>
  <si>
    <t>str. Principală, nr. 166 A</t>
  </si>
  <si>
    <t>Răstolița</t>
  </si>
  <si>
    <t>AF/002479</t>
  </si>
  <si>
    <t>Asociația Men Heart</t>
  </si>
  <si>
    <t>str. Transilvaniei, nr. 185</t>
  </si>
  <si>
    <t>AF/002040</t>
  </si>
  <si>
    <t>Asociația Microregională Târnava Mică Bălăușeri - Sovata</t>
  </si>
  <si>
    <t>str. Livezilor nr. 6</t>
  </si>
  <si>
    <t>Sângeorgiu de Pădure</t>
  </si>
  <si>
    <t>AF/001529</t>
  </si>
  <si>
    <t>Asociaţia Naţională a Surzilor din România - Filiala Mureș</t>
  </si>
  <si>
    <t>str. Bolyai, nr. 36</t>
  </si>
  <si>
    <t>AF/002484</t>
  </si>
  <si>
    <t>Asociația Organizația o Speranță</t>
  </si>
  <si>
    <t>str. Frumoasă, nr. 35</t>
  </si>
  <si>
    <t>AF/002032</t>
  </si>
  <si>
    <t>Asociaţia pentru Îngrijirea Bătrânilor Diakonos</t>
  </si>
  <si>
    <t>nr. 18 A</t>
  </si>
  <si>
    <t>Păsăreni</t>
  </si>
  <si>
    <t>AF/000574</t>
  </si>
  <si>
    <t xml:space="preserve">Asociaţia Persoanelor cu Dizabilități Locomotorii </t>
  </si>
  <si>
    <t>str. Piața Trandafirilor nr. 5</t>
  </si>
  <si>
    <t>AF/001518</t>
  </si>
  <si>
    <t>Asociația Petru Ioan și Ana</t>
  </si>
  <si>
    <t>str. Șoimilor, nr. 7</t>
  </si>
  <si>
    <t>AF/002485</t>
  </si>
  <si>
    <t>Asociaţia Pro Christo et Ecclesia</t>
  </si>
  <si>
    <t>str. Hegyi Lajos nr. 9</t>
  </si>
  <si>
    <t>AF/000553</t>
  </si>
  <si>
    <t>Asociaţia Pro Christo et Ecclesia - Filiala Târgu Mureş</t>
  </si>
  <si>
    <t>AF/000556</t>
  </si>
  <si>
    <t>Asociaţia Pro Vision</t>
  </si>
  <si>
    <t>str. Sudului, nr. 32</t>
  </si>
  <si>
    <t>AF/002500</t>
  </si>
  <si>
    <t>Asociația Prosperitate Rază de Soare - Napsugar Ember Jolet Egyesulet</t>
  </si>
  <si>
    <t>sat Roteni, nr. 71 A</t>
  </si>
  <si>
    <t>Acățari</t>
  </si>
  <si>
    <t>AF/002025</t>
  </si>
  <si>
    <t>Asociaţia Rază de Soare</t>
  </si>
  <si>
    <t>str. Dacia Traiană nr. 44</t>
  </si>
  <si>
    <t>Iernut</t>
  </si>
  <si>
    <t>AF/001522</t>
  </si>
  <si>
    <t>Asociaţia Răsăritul</t>
  </si>
  <si>
    <t>str. Ciucaşului nr. 9</t>
  </si>
  <si>
    <t>AF/000576</t>
  </si>
  <si>
    <t>Asociaţia Rezidența Speranței</t>
  </si>
  <si>
    <t>str. Satul Ranta, nr. 4</t>
  </si>
  <si>
    <t>AF/002004</t>
  </si>
  <si>
    <t>Asociaţia ROBI &amp; NORBI</t>
  </si>
  <si>
    <t>str. Nicolae Bălcescu nr. 2</t>
  </si>
  <si>
    <t>Sovata</t>
  </si>
  <si>
    <t>AF/000594</t>
  </si>
  <si>
    <t>Asociația Senior Residence</t>
  </si>
  <si>
    <t>str. Crizantemelor nr. 13</t>
  </si>
  <si>
    <t>Sîntana de Mureș</t>
  </si>
  <si>
    <t>AF/002455</t>
  </si>
  <si>
    <t>Asociaţia Sfânta Elisabeta</t>
  </si>
  <si>
    <t>str. Milcovului nr. 8</t>
  </si>
  <si>
    <t>AF/000578</t>
  </si>
  <si>
    <t>Asociația Sfântul Mucenic Gheorghe</t>
  </si>
  <si>
    <t>str. Gheorghe Marinescu, nr. 31, ap. 21</t>
  </si>
  <si>
    <t>AF/002024</t>
  </si>
  <si>
    <t>Asociația Silvania Mocearului</t>
  </si>
  <si>
    <t>str. Gurghiului, nr. 34/1, bl. 1, ap. 9</t>
  </si>
  <si>
    <t>AF/002014</t>
  </si>
  <si>
    <t>Asociaţia Timulazu</t>
  </si>
  <si>
    <t>nr. 127 A</t>
  </si>
  <si>
    <t>AF/000591</t>
  </si>
  <si>
    <t>Asociația Trăiește și Crede</t>
  </si>
  <si>
    <t>str. Principală, nr. 136</t>
  </si>
  <si>
    <t>Solovăstru</t>
  </si>
  <si>
    <t>AF/003922</t>
  </si>
  <si>
    <t>Asociația Valea Izvoarelor</t>
  </si>
  <si>
    <t>str. Madach Imre, nr. 8</t>
  </si>
  <si>
    <t>AF/002038</t>
  </si>
  <si>
    <t>Asociația Vești Bune pentru Orfani, Nevoiași și Văduve</t>
  </si>
  <si>
    <t>str. Armoniei, nr. 43, ap. 3</t>
  </si>
  <si>
    <t>AF/001531</t>
  </si>
  <si>
    <t>Centrul Medico - Social Deda</t>
  </si>
  <si>
    <t>str. Principală nr. 198</t>
  </si>
  <si>
    <t>Deda</t>
  </si>
  <si>
    <t>AF/002454</t>
  </si>
  <si>
    <t>Consiliul local al comunei Singeorgiu de Mureș - Compartimentul de asistență Socială</t>
  </si>
  <si>
    <t>str. Petki David nr. 130</t>
  </si>
  <si>
    <t>AF/002452</t>
  </si>
  <si>
    <t>Direcţia Generală de Asistenţă Socială şi Protecţia Copilului Mureş</t>
  </si>
  <si>
    <t>str. Trebely nr. 7</t>
  </si>
  <si>
    <t>AF/000504</t>
  </si>
  <si>
    <t>Filiala Reghin a Fundaţiei Creştine Diakonia</t>
  </si>
  <si>
    <t>str. Oltului nr. 69</t>
  </si>
  <si>
    <t>AF/000503</t>
  </si>
  <si>
    <t>Fundaţia Bonus Pastor</t>
  </si>
  <si>
    <t>str. Sfântul Ioan nr. 4 A</t>
  </si>
  <si>
    <t>AF/000565</t>
  </si>
  <si>
    <t>Fundaţia Buckner</t>
  </si>
  <si>
    <t>Bdul. 1848 nr.28, ap. 33</t>
  </si>
  <si>
    <t>AF/001043</t>
  </si>
  <si>
    <t>Fundaţia Centrul Creştin Social Medical de Zi</t>
  </si>
  <si>
    <t>str. Târnavei nr. 45</t>
  </si>
  <si>
    <t>AF/000549</t>
  </si>
  <si>
    <t xml:space="preserve">Fundația Cezara Codruța Marica </t>
  </si>
  <si>
    <t>bd. Cetății nr.13</t>
  </si>
  <si>
    <t>AF/001517</t>
  </si>
  <si>
    <t>Fundaţia Creştină ”Diakonia” - Filiala Târgu Mureş</t>
  </si>
  <si>
    <t>str. Pădurii nr. 7/A</t>
  </si>
  <si>
    <t>AF/000505</t>
  </si>
  <si>
    <t>Fundația Creștină Rhema</t>
  </si>
  <si>
    <t>bd. 22 Decembrie 1989, nr. 158 B</t>
  </si>
  <si>
    <t>AF/002007</t>
  </si>
  <si>
    <t>Fundaţia Culturală a Czegei Wass</t>
  </si>
  <si>
    <t>str. Pandurilor nr. 49 B</t>
  </si>
  <si>
    <t>AF/000528</t>
  </si>
  <si>
    <t>Fundația Curcubeu Szivarvany Rainbow</t>
  </si>
  <si>
    <t>str. Busuiocului, nr. 2bl. B, ap. 32</t>
  </si>
  <si>
    <t>AF/001540</t>
  </si>
  <si>
    <t>Fundația de Ecologie Umană Oasis</t>
  </si>
  <si>
    <t>str. Dr. Emil Dandea, nr. 10</t>
  </si>
  <si>
    <t>AF/002046</t>
  </si>
  <si>
    <t>Fundaţia Gecse Daniel</t>
  </si>
  <si>
    <t>bd. 22 Decembrie 1989 nr. 74</t>
  </si>
  <si>
    <t>AF/000557</t>
  </si>
  <si>
    <t>Fundația Kiwi Casa Bucuriei</t>
  </si>
  <si>
    <t>str. Papiu Ilarian nr.7</t>
  </si>
  <si>
    <t>AF/001513</t>
  </si>
  <si>
    <t>Fundaţia Lazarenum</t>
  </si>
  <si>
    <t>str. Mihai Eminescu nr. 28-30</t>
  </si>
  <si>
    <t>AF/001028</t>
  </si>
  <si>
    <t>Fundația LOC</t>
  </si>
  <si>
    <t>str. Lalelelor nr.1</t>
  </si>
  <si>
    <t>Sâncraiu de Mureş</t>
  </si>
  <si>
    <t>AF/001509</t>
  </si>
  <si>
    <t>Fundația Mater</t>
  </si>
  <si>
    <t>str. 22 Decembrie 1989 nr.12, ap. 2</t>
  </si>
  <si>
    <t>AF/001514</t>
  </si>
  <si>
    <t>Fundaţia Mâini Dibace</t>
  </si>
  <si>
    <t>str. Oituzului nr. 13</t>
  </si>
  <si>
    <t>AF/000577</t>
  </si>
  <si>
    <t>Fundația Metro Ministries</t>
  </si>
  <si>
    <t>str. Zugravilor, nr. 19</t>
  </si>
  <si>
    <t>AF/003926</t>
  </si>
  <si>
    <t>Fundaţia Pentru Familia Creştină</t>
  </si>
  <si>
    <t>str. Horia Teculescu nr. 39</t>
  </si>
  <si>
    <t>AF/000510</t>
  </si>
  <si>
    <t>Fundaţia Pro Sovata</t>
  </si>
  <si>
    <t>str. Lungă nr. 46 D</t>
  </si>
  <si>
    <t>AF/000525</t>
  </si>
  <si>
    <t>Fundaţia Rheum Care</t>
  </si>
  <si>
    <t>str. Pavel Chinezu nr. 10</t>
  </si>
  <si>
    <t>AF/000529</t>
  </si>
  <si>
    <t>Fundația Speranța a Familiilor cu Copii Handicapați</t>
  </si>
  <si>
    <t>str. Moldovei, nr. 12, bl. 12, ap. 19</t>
  </si>
  <si>
    <t>AF/002498</t>
  </si>
  <si>
    <t>Fundația Talentum</t>
  </si>
  <si>
    <t>str. Furtunei, nr. 13</t>
  </si>
  <si>
    <t>AF/001547</t>
  </si>
  <si>
    <t>Fundaţia Transilvană Alpha</t>
  </si>
  <si>
    <t>Aleea Vrancea nr. 1</t>
  </si>
  <si>
    <t>AF/002489</t>
  </si>
  <si>
    <t>Fundaţia Unitarcoop</t>
  </si>
  <si>
    <t>str. Bolyai nr. 13</t>
  </si>
  <si>
    <t>AF/000558</t>
  </si>
  <si>
    <t>Fundaţia Veritas Sighişoara</t>
  </si>
  <si>
    <t>Piaţa Cetăţii nr. 8</t>
  </si>
  <si>
    <t>AF/000520</t>
  </si>
  <si>
    <t>Institutul Est European de Sănătate a Reproducerii</t>
  </si>
  <si>
    <t>str. Moldovei nr. 1</t>
  </si>
  <si>
    <t>AF/000571</t>
  </si>
  <si>
    <t>Organizația Salvați Copiii - Filiala Mureș</t>
  </si>
  <si>
    <t>str. Cuza Vodă, nr. 12</t>
  </si>
  <si>
    <t>AF/001548</t>
  </si>
  <si>
    <t>Parohia Reformată Târgu Mureș II</t>
  </si>
  <si>
    <t>str. Ștefan cel Mare, nr. 27</t>
  </si>
  <si>
    <t>AF/002488</t>
  </si>
  <si>
    <t>Penitenciarul Târgu Mureş</t>
  </si>
  <si>
    <t>str. Retezatului nr. 7</t>
  </si>
  <si>
    <t>AF/000547</t>
  </si>
  <si>
    <t xml:space="preserve">Primăria Comunei Acăţari </t>
  </si>
  <si>
    <t>str. Principală  nr. 214</t>
  </si>
  <si>
    <t xml:space="preserve">Acăţari </t>
  </si>
  <si>
    <t>AF/000509</t>
  </si>
  <si>
    <t>Primăria Comunei Adămuş</t>
  </si>
  <si>
    <t>str. Livezilor nr.78</t>
  </si>
  <si>
    <t>Adămuş</t>
  </si>
  <si>
    <t>AF/001026</t>
  </si>
  <si>
    <t>Primăria Comunei Albeşti</t>
  </si>
  <si>
    <t>str. Lungă nr. 123</t>
  </si>
  <si>
    <t>Albeşti</t>
  </si>
  <si>
    <t>AF/000551</t>
  </si>
  <si>
    <t>Primăria Comunei Apold</t>
  </si>
  <si>
    <t>str. Principală  nr. 134</t>
  </si>
  <si>
    <t>AF/000552</t>
  </si>
  <si>
    <t>Primăria Comunei Aţintiş</t>
  </si>
  <si>
    <t>str. Principală nr. 242</t>
  </si>
  <si>
    <t>Aţintiş</t>
  </si>
  <si>
    <t>AF/000596</t>
  </si>
  <si>
    <t>Primăria Comunei Bahnea</t>
  </si>
  <si>
    <t>str. 1 Decembrie 1918, nr. 50</t>
  </si>
  <si>
    <t>Bahnea</t>
  </si>
  <si>
    <t>AF/001524</t>
  </si>
  <si>
    <t>Primăria Comunei Band - Compartiment Asistenţă Socială</t>
  </si>
  <si>
    <t>str. Păcii, nr. 18</t>
  </si>
  <si>
    <t>Band</t>
  </si>
  <si>
    <t>AF/002008</t>
  </si>
  <si>
    <t>Primăria Comunei Batoş</t>
  </si>
  <si>
    <t>str. Principală  nr. 302</t>
  </si>
  <si>
    <t>Batoş</t>
  </si>
  <si>
    <t>AF/000531</t>
  </si>
  <si>
    <t>Primăria Comunei Băgaciu</t>
  </si>
  <si>
    <t>AF/000580</t>
  </si>
  <si>
    <t>Primăria Comunei Băla</t>
  </si>
  <si>
    <t>str. Principală nr. 240</t>
  </si>
  <si>
    <t>Băla</t>
  </si>
  <si>
    <t>AF/000584</t>
  </si>
  <si>
    <t>Primăria Comunei Bălăuşeri</t>
  </si>
  <si>
    <t>str. Principală  nr. 42</t>
  </si>
  <si>
    <t>Bălăuşeri</t>
  </si>
  <si>
    <t>AF/000530</t>
  </si>
  <si>
    <t>Primăria Comunei Beica de Jos</t>
  </si>
  <si>
    <t>str. Principală  nr. 215</t>
  </si>
  <si>
    <t>Beica de Jos</t>
  </si>
  <si>
    <t>AF/000582</t>
  </si>
  <si>
    <t>Primăria Comunei Bereni</t>
  </si>
  <si>
    <t>str. Principală  nr. 22</t>
  </si>
  <si>
    <t>Bereni</t>
  </si>
  <si>
    <t>AF/000516</t>
  </si>
  <si>
    <t>Primăria Comunei Bichiş</t>
  </si>
  <si>
    <t>str. Principală nr. 42</t>
  </si>
  <si>
    <t>Bichiş</t>
  </si>
  <si>
    <t>AF/001029</t>
  </si>
  <si>
    <t>Primăria Comunei Bogata</t>
  </si>
  <si>
    <t>AF/000593</t>
  </si>
  <si>
    <t>Primăria Comunei Brâncoveneşti</t>
  </si>
  <si>
    <t>str. Principală  nr. 303</t>
  </si>
  <si>
    <t xml:space="preserve"> Brâncoveneşti</t>
  </si>
  <si>
    <t>AF/000566</t>
  </si>
  <si>
    <t>Primăria Comunei Breaza - Compartiment Asistență Socială</t>
  </si>
  <si>
    <t>str. Principală, nr.129</t>
  </si>
  <si>
    <t>AF/001527</t>
  </si>
  <si>
    <t>Primăria Comunei Ceuaşu de Câmpie</t>
  </si>
  <si>
    <t>str. Principală nr. 365</t>
  </si>
  <si>
    <t>AF/001041</t>
  </si>
  <si>
    <t>Primăria Comunei Cheţani</t>
  </si>
  <si>
    <t>str. Principală  nr. 51</t>
  </si>
  <si>
    <t>Cheţani</t>
  </si>
  <si>
    <t>AF/000550</t>
  </si>
  <si>
    <t>Primăria Comunei Chibed</t>
  </si>
  <si>
    <t>str. Principală  nr. 452</t>
  </si>
  <si>
    <t>Chibed</t>
  </si>
  <si>
    <t>AF/000532</t>
  </si>
  <si>
    <t>Primăria Comunei Chiheru de Jos</t>
  </si>
  <si>
    <t>nr. 81</t>
  </si>
  <si>
    <t>Chiheru de Jos</t>
  </si>
  <si>
    <t>AF/001044</t>
  </si>
  <si>
    <t>Primăria Comunei Corunca</t>
  </si>
  <si>
    <t>Corunca</t>
  </si>
  <si>
    <t>AF/000583</t>
  </si>
  <si>
    <t>Primăria Comunei Cozma - Compartiment de Autoritate Tutelară și Asistenţă Socială</t>
  </si>
  <si>
    <t>str. Principală, nr. 41</t>
  </si>
  <si>
    <t>Cozma</t>
  </si>
  <si>
    <t>AF/002493</t>
  </si>
  <si>
    <t>Primăria Comunei Crăciuneşti</t>
  </si>
  <si>
    <t>str. Principală  nr. 166</t>
  </si>
  <si>
    <t>Crăciuneşti</t>
  </si>
  <si>
    <t>AF/000533</t>
  </si>
  <si>
    <t>Primăria Comunei Crăieşti</t>
  </si>
  <si>
    <t>nr. 122 A</t>
  </si>
  <si>
    <t>Crăieşti</t>
  </si>
  <si>
    <t>AF/000546</t>
  </si>
  <si>
    <t>Primăria Comunei Cuci</t>
  </si>
  <si>
    <t>str. Principală  nr. 280</t>
  </si>
  <si>
    <t>Cuci</t>
  </si>
  <si>
    <t>AF/000534</t>
  </si>
  <si>
    <t>Primăria Comunei Daneş</t>
  </si>
  <si>
    <t>str. Principală  nr. 390</t>
  </si>
  <si>
    <t>AF/000545</t>
  </si>
  <si>
    <t>Primăria Comunei Eremitu</t>
  </si>
  <si>
    <t>nr. 547</t>
  </si>
  <si>
    <t>Eremitu</t>
  </si>
  <si>
    <t>AF/000506</t>
  </si>
  <si>
    <t>Primăria Comunei Ernei</t>
  </si>
  <si>
    <t>str. Principală  nr. 439</t>
  </si>
  <si>
    <t>AF/000581</t>
  </si>
  <si>
    <t>Primăria Comunei Fărăgău</t>
  </si>
  <si>
    <t>str. Principală nr. 40 A</t>
  </si>
  <si>
    <t>Fărăgău</t>
  </si>
  <si>
    <t>AF/000586</t>
  </si>
  <si>
    <t>Primăria Comunei Fântânele</t>
  </si>
  <si>
    <t>str. Principală  nr. 124</t>
  </si>
  <si>
    <t>AF/001501</t>
  </si>
  <si>
    <t>Primăria Comunei Găleşti</t>
  </si>
  <si>
    <t>str. Principală  nr. 64</t>
  </si>
  <si>
    <t>Găleşti</t>
  </si>
  <si>
    <t>AF/000535</t>
  </si>
  <si>
    <t>Primăria Comunei Găneşti</t>
  </si>
  <si>
    <t>str. Principală nr. 548</t>
  </si>
  <si>
    <t>Găneşti</t>
  </si>
  <si>
    <t>AF/000588</t>
  </si>
  <si>
    <t>Primăria Comunei Ghindari</t>
  </si>
  <si>
    <t>str. Principală  nr. 79</t>
  </si>
  <si>
    <t>Ghindari</t>
  </si>
  <si>
    <t>AF/000539</t>
  </si>
  <si>
    <t>Primăria Comunei Gornești - Compartiment Asistenţă Socială</t>
  </si>
  <si>
    <t>str. Principală, nr. 429</t>
  </si>
  <si>
    <t>Gornești</t>
  </si>
  <si>
    <t>AF/002012</t>
  </si>
  <si>
    <t>Primăria Comunei Grebenişu de Câmpie</t>
  </si>
  <si>
    <t>str. Principală nr.151</t>
  </si>
  <si>
    <t>Grebenişu de Câmpie</t>
  </si>
  <si>
    <t>AF/001042</t>
  </si>
  <si>
    <t>Primăria Comunei Gurghiu</t>
  </si>
  <si>
    <t>str. Petru Maior nr. 8</t>
  </si>
  <si>
    <t>Gurghiu</t>
  </si>
  <si>
    <t>AF/000595</t>
  </si>
  <si>
    <t>Primăria Comunei Hodac</t>
  </si>
  <si>
    <t>str. Principală nr. 98</t>
  </si>
  <si>
    <t>Hodac</t>
  </si>
  <si>
    <t>AF/000587</t>
  </si>
  <si>
    <t>Primăria Comunei Ibăneşti</t>
  </si>
  <si>
    <t>str. Principală  nr. 708</t>
  </si>
  <si>
    <t>AF/000568</t>
  </si>
  <si>
    <t>Primăria Comunei Iclănzel</t>
  </si>
  <si>
    <t>Iclănzel</t>
  </si>
  <si>
    <t>AF/000507</t>
  </si>
  <si>
    <t>Primăria Comunei Ideciu de Jos</t>
  </si>
  <si>
    <t>nr. 228</t>
  </si>
  <si>
    <t>Ideciu de Jos</t>
  </si>
  <si>
    <t>AF/000562</t>
  </si>
  <si>
    <t>Primăria Comunei Lunca Bradului</t>
  </si>
  <si>
    <t>str. Principală  nr. 189</t>
  </si>
  <si>
    <t>Lunca Bradului</t>
  </si>
  <si>
    <t>AF/000537</t>
  </si>
  <si>
    <t>Primăria Comunei Măgherani - Compartiment Asistenţă Socială</t>
  </si>
  <si>
    <t>str. Principală  nr. 245</t>
  </si>
  <si>
    <t>AF/000538</t>
  </si>
  <si>
    <t>Primăria Comunei Mica - Compartimentul Asistenţă Socială</t>
  </si>
  <si>
    <t>nr. 56</t>
  </si>
  <si>
    <t>AF/000514</t>
  </si>
  <si>
    <t>Primăria Comunei Miheşu de Câmpie</t>
  </si>
  <si>
    <t>str. Mihai Eminescu nr. 4</t>
  </si>
  <si>
    <t>Miheşu de Câmpie</t>
  </si>
  <si>
    <t>AF/000540</t>
  </si>
  <si>
    <t>Primăria Comunei Nadeş</t>
  </si>
  <si>
    <t>str. Principală nr. 343</t>
  </si>
  <si>
    <t>Nadeş</t>
  </si>
  <si>
    <t>AF/000590</t>
  </si>
  <si>
    <t>Primăria Comunei Neaua</t>
  </si>
  <si>
    <t>str. Principală  nr. 15</t>
  </si>
  <si>
    <t>Neaua</t>
  </si>
  <si>
    <t>AF/000579</t>
  </si>
  <si>
    <t>Primăria Comunei Ogra</t>
  </si>
  <si>
    <t>str. Principală  nr. 103</t>
  </si>
  <si>
    <t>Ogra</t>
  </si>
  <si>
    <t>AF/000575</t>
  </si>
  <si>
    <t>Primăria Comunei Papiu Ilarian - Compartimentul de Asistenţă Socială și Autoritate Tutelară</t>
  </si>
  <si>
    <t>str. Principală, nr. 192 A</t>
  </si>
  <si>
    <t xml:space="preserve"> Papiu Ilarian</t>
  </si>
  <si>
    <t>AF/002047</t>
  </si>
  <si>
    <t>Primăria Comunei Pănet</t>
  </si>
  <si>
    <t>Pănet</t>
  </si>
  <si>
    <t>AF/001523</t>
  </si>
  <si>
    <t>Primăria Comunei Păsăreni</t>
  </si>
  <si>
    <t>nr. 209</t>
  </si>
  <si>
    <t>AF/000511</t>
  </si>
  <si>
    <t>Primăria Comunei Petelea</t>
  </si>
  <si>
    <t>nr. 726</t>
  </si>
  <si>
    <t>Petelea</t>
  </si>
  <si>
    <t>AF/000508</t>
  </si>
  <si>
    <t>Primăria Comunei Pogăceaua - Compartiment Asistență Socială</t>
  </si>
  <si>
    <t>nr. 152</t>
  </si>
  <si>
    <t>Pogăceaua</t>
  </si>
  <si>
    <t>AF/002453</t>
  </si>
  <si>
    <t>Primăria Comunei Râciu - Compartimentul de Asistenţă Socială</t>
  </si>
  <si>
    <t>str. Gheorghe Şincai nr. 58</t>
  </si>
  <si>
    <t>Râciu</t>
  </si>
  <si>
    <t>AF/000512</t>
  </si>
  <si>
    <t>Primăria Comunei Ruşii Munţi</t>
  </si>
  <si>
    <t>str. Principală  nr. 120</t>
  </si>
  <si>
    <t xml:space="preserve"> Ruşii Munţi</t>
  </si>
  <si>
    <t>AF/000544</t>
  </si>
  <si>
    <t>Primăria Comunei Saschiz</t>
  </si>
  <si>
    <t>str. Principală  nr. 159</t>
  </si>
  <si>
    <t>Saschiz</t>
  </si>
  <si>
    <t>AF/000517</t>
  </si>
  <si>
    <t>Primăria Comunei Sărăţeni</t>
  </si>
  <si>
    <t>str. Principală nr. 75 B</t>
  </si>
  <si>
    <t>Sărăţeni</t>
  </si>
  <si>
    <t>AF/000592</t>
  </si>
  <si>
    <t>Primăria Comunei Sâncraiu de Mureş</t>
  </si>
  <si>
    <t>str. Principală  nr. 197 A</t>
  </si>
  <si>
    <t>AF/000569</t>
  </si>
  <si>
    <t>Primăria Comunei Sânger</t>
  </si>
  <si>
    <t xml:space="preserve"> Sânger</t>
  </si>
  <si>
    <t>AF/001025</t>
  </si>
  <si>
    <t>Primăria Comunei Sânpaul</t>
  </si>
  <si>
    <t>nr. 261 A</t>
  </si>
  <si>
    <t>AF/000560</t>
  </si>
  <si>
    <t>Primăria Comunei Sânpetru de Câmpie</t>
  </si>
  <si>
    <t>Sânpetru de Câmpie</t>
  </si>
  <si>
    <t>AF/000563</t>
  </si>
  <si>
    <t>Primăria Comunei Sântana de Mureş</t>
  </si>
  <si>
    <t>str. Morii nr. 26</t>
  </si>
  <si>
    <t>Sântana de Mureş</t>
  </si>
  <si>
    <t>AF/000515</t>
  </si>
  <si>
    <t>Primăria comunei Solovăstru</t>
  </si>
  <si>
    <t>str. Principală nr. 374</t>
  </si>
  <si>
    <t>AF/001520</t>
  </si>
  <si>
    <t>Primăria comunei Stânceni - Compartiment Asistență Socială</t>
  </si>
  <si>
    <t>Stânceni</t>
  </si>
  <si>
    <t>AF/001516</t>
  </si>
  <si>
    <t>Primăria Comunei Şăulia</t>
  </si>
  <si>
    <t>Şăulia</t>
  </si>
  <si>
    <t>AF/000585</t>
  </si>
  <si>
    <t>Primăria Comunei Şincai</t>
  </si>
  <si>
    <t>str. Principală, nr. 156</t>
  </si>
  <si>
    <t>Şincai</t>
  </si>
  <si>
    <t>AF/000573</t>
  </si>
  <si>
    <t>Primăria Comunei Tăureni</t>
  </si>
  <si>
    <t>nr. 256</t>
  </si>
  <si>
    <t>Tăureni</t>
  </si>
  <si>
    <t>AF/000572</t>
  </si>
  <si>
    <t>Primăria Comunei Valea Largă</t>
  </si>
  <si>
    <t>str. Principală  nr. 248</t>
  </si>
  <si>
    <t>Valea Largă</t>
  </si>
  <si>
    <t>AF/000541</t>
  </si>
  <si>
    <t>Primăria Comunei Vărgata</t>
  </si>
  <si>
    <t>str. Principală  nr. 34 A</t>
  </si>
  <si>
    <t>Vărgata</t>
  </si>
  <si>
    <t>AF/000559</t>
  </si>
  <si>
    <t>Primăria Comunei Vătava</t>
  </si>
  <si>
    <t>str. Principală nr.62</t>
  </si>
  <si>
    <t>Vătava</t>
  </si>
  <si>
    <t>AF/001034</t>
  </si>
  <si>
    <t>Primăria Comunei Vânători</t>
  </si>
  <si>
    <t>nr. 43</t>
  </si>
  <si>
    <t>Vânători</t>
  </si>
  <si>
    <t>AF/000570</t>
  </si>
  <si>
    <t>Primăria Comunei Veţca</t>
  </si>
  <si>
    <t>str. Principală  nr. 140</t>
  </si>
  <si>
    <t>Veţca</t>
  </si>
  <si>
    <t>AF/000543</t>
  </si>
  <si>
    <t>Primăria Comunei Voivodeni</t>
  </si>
  <si>
    <t>str. Principală nr. 452</t>
  </si>
  <si>
    <t>Voivodeni</t>
  </si>
  <si>
    <t>AF/001030</t>
  </si>
  <si>
    <t>Primăria Comunei Zau de Câmpie</t>
  </si>
  <si>
    <t>str. Republicii nr. 18</t>
  </si>
  <si>
    <t>Zau de Câmpie</t>
  </si>
  <si>
    <t>AF/000542</t>
  </si>
  <si>
    <t xml:space="preserve">Primăria Municipiului Târgu Mureș - Serviciul Public de Asistenţă Socială </t>
  </si>
  <si>
    <t>Piața Victoriei nr.3</t>
  </si>
  <si>
    <t>AF/001049</t>
  </si>
  <si>
    <t>Primăria Orașului Iernut - Serviciul Public de Asistență Socială</t>
  </si>
  <si>
    <t>str. 1 Decembrie 1918 nr. 9</t>
  </si>
  <si>
    <t>AF/002456</t>
  </si>
  <si>
    <t>Primăria Orașului Luduș - Serviciul Public de Asistență Socială</t>
  </si>
  <si>
    <t>bd. 1 Decembrie 1918, nr. 26</t>
  </si>
  <si>
    <t>AF/001530</t>
  </si>
  <si>
    <t>Primăria Oraşului Miercurea Nirajului - Serviciul Public de Asistenţă Socială</t>
  </si>
  <si>
    <t>str. Bocskai Istvan nr. 54</t>
  </si>
  <si>
    <t>Miercurea Nirajului</t>
  </si>
  <si>
    <t>AF/000513</t>
  </si>
  <si>
    <t>Primăria Oraşului Sărmaşu - Serviciul Public de Asistenţă Socială</t>
  </si>
  <si>
    <t>str. Republicii nr. 63</t>
  </si>
  <si>
    <t>Sărmaşu</t>
  </si>
  <si>
    <t>AF/000554</t>
  </si>
  <si>
    <t>Primăria Oraşului Sovata</t>
  </si>
  <si>
    <t>str. Principală  nr. 155</t>
  </si>
  <si>
    <t>AF/000567</t>
  </si>
  <si>
    <t>Primăria Oraşului Ungheni</t>
  </si>
  <si>
    <t>str. Principală nr. 357</t>
  </si>
  <si>
    <t>Ungheni</t>
  </si>
  <si>
    <t>AF/001050</t>
  </si>
  <si>
    <t>Serviciul Asistenţă Socială al Municipiului Reghin</t>
  </si>
  <si>
    <t>Piaţa Petru Maior nr. 41</t>
  </si>
  <si>
    <t>AF/000521</t>
  </si>
  <si>
    <t>Serviciul Public de Asistenţă Socială al Municipiului Sighişoara</t>
  </si>
  <si>
    <t>str. Piaţa Muzeului nr. 7</t>
  </si>
  <si>
    <t>AF/000519</t>
  </si>
  <si>
    <t>Serviciul Public de Asistenţă Socială al Municipiului Târnăveni</t>
  </si>
  <si>
    <t>Piaţa Primăriei nr. 7</t>
  </si>
  <si>
    <t>AF/000518</t>
  </si>
  <si>
    <t>Asociaţia Acasă - Centru de zi pentru vârsta a III-a Tupilaţi</t>
  </si>
  <si>
    <t>Tupilaţi</t>
  </si>
  <si>
    <t>Neamţ</t>
  </si>
  <si>
    <t>AF/001222</t>
  </si>
  <si>
    <t>Asociaţia Alexiana</t>
  </si>
  <si>
    <t>str. Ozana nr. 2</t>
  </si>
  <si>
    <t>Piatra Neamţ</t>
  </si>
  <si>
    <t>AF/001221</t>
  </si>
  <si>
    <t>Asociaţia Alternative pentru Fiecare</t>
  </si>
  <si>
    <t>str. Bujorului</t>
  </si>
  <si>
    <t>AF/001223</t>
  </si>
  <si>
    <t>Asociaţia Caritas Roman</t>
  </si>
  <si>
    <t>str. Griviţei nr. 1-3</t>
  </si>
  <si>
    <t>Roman</t>
  </si>
  <si>
    <t>AF/001213</t>
  </si>
  <si>
    <t>Asociaţia Căsuța cu Miracole</t>
  </si>
  <si>
    <t>str. 1 Decembrie 1918, nr. 10</t>
  </si>
  <si>
    <t>Târgu Neamț</t>
  </si>
  <si>
    <t>Neamț</t>
  </si>
  <si>
    <t>AF/003563</t>
  </si>
  <si>
    <t>Asociația Centrul Rezidențial Smărăndița Din Nou Acasă</t>
  </si>
  <si>
    <t>str. Smărăndiței, nr. 7</t>
  </si>
  <si>
    <t>Alexandru cel Bun</t>
  </si>
  <si>
    <t>AF/003570</t>
  </si>
  <si>
    <t>Asociaţia Congregația Compania Maicii Domnului</t>
  </si>
  <si>
    <t>Botești</t>
  </si>
  <si>
    <t>AF/001357</t>
  </si>
  <si>
    <t>Asociaţia Creștin Ortodoxă Mama Olga</t>
  </si>
  <si>
    <t>str. Burebista, nr. 10, bl. 18, sc. C, ap. 60</t>
  </si>
  <si>
    <t>Piatra Neamț</t>
  </si>
  <si>
    <t>AF/002261</t>
  </si>
  <si>
    <t>Asociaţia Creștină de Caritate, Misiune și Ajutorare - Betesda Maranatha</t>
  </si>
  <si>
    <t>str. Privighetorii nr.23</t>
  </si>
  <si>
    <t>AF/001353</t>
  </si>
  <si>
    <t>Asociația Cultural Socială Economică Christiana</t>
  </si>
  <si>
    <t>str. Castanilor, nr. 18</t>
  </si>
  <si>
    <t>AF/003884</t>
  </si>
  <si>
    <t>Asociaţia de Sprijin a Persoanelor cu Nevoi Speciale Luceafărul Neamț</t>
  </si>
  <si>
    <t>Aleea Ulmilor nr.24</t>
  </si>
  <si>
    <t>AF/001097</t>
  </si>
  <si>
    <t>Asociația Educație și Viitor</t>
  </si>
  <si>
    <t>aleea Târgului, bl. A9, sc. A, ap. 9</t>
  </si>
  <si>
    <t>AF/003863</t>
  </si>
  <si>
    <t>Asociaţia Elim Diaconia</t>
  </si>
  <si>
    <t>Mânăstirea Horaița, nr. 235</t>
  </si>
  <si>
    <t>Dobreni</t>
  </si>
  <si>
    <t>AF/001354</t>
  </si>
  <si>
    <t>Asociația Forța Tinerilor Fortin</t>
  </si>
  <si>
    <t>aleea Ulmilor, nr. 37, bl. A0, ap. 28</t>
  </si>
  <si>
    <t>AF/002074</t>
  </si>
  <si>
    <t>Asociaţia Mușatinii Roman</t>
  </si>
  <si>
    <t>str. Libertății, bl. 1, ap. 12</t>
  </si>
  <si>
    <t>AF/003860</t>
  </si>
  <si>
    <t>Asociaţia Naţională a Surzilor din România - Filiala Surzilor Neamţ</t>
  </si>
  <si>
    <t>str. Privighetorii nr.14</t>
  </si>
  <si>
    <t>AF/001069</t>
  </si>
  <si>
    <t>Asociaţia Nevăzătorilor din România Filiala Județeană Neamț</t>
  </si>
  <si>
    <t>str. Maratei, nr. 12, bl. S9, sc. B, ap. 9</t>
  </si>
  <si>
    <t>AF/001937</t>
  </si>
  <si>
    <t>Asociaţia pentru Dezvoltare Locală ADL - Progres</t>
  </si>
  <si>
    <t>sat Dumbrava Roșie str. Dumbravei, nr. 11 B</t>
  </si>
  <si>
    <t>Dumbrava Roșie</t>
  </si>
  <si>
    <t>AF/003857</t>
  </si>
  <si>
    <t>Asociația pentru Prevenirea și Combaterea Consumului de Droguri și a Violenței în Familie Aquila</t>
  </si>
  <si>
    <t>str. Dimitrie Leonida, bl. 101 B, sc. A, parter</t>
  </si>
  <si>
    <t>AF/002083</t>
  </si>
  <si>
    <t>Asociaţia Producătorilor Montani Poiana Teiului</t>
  </si>
  <si>
    <t>Poiana Teiului</t>
  </si>
  <si>
    <t>AF/001489</t>
  </si>
  <si>
    <t>Asociația Recunoștință, Adevăr, Dăruire și Alinare - R.A.D.A</t>
  </si>
  <si>
    <t>Bd. Dacia nr. 22, bl. B12, sc. E, ap. 246</t>
  </si>
  <si>
    <t>AF/003873</t>
  </si>
  <si>
    <t>Asociația Riana pentru Dezvoltarea Vieții si Sprijin Familial</t>
  </si>
  <si>
    <t>bd. Dacia, nr. 13, bl. A1, sc. A, ap. 35</t>
  </si>
  <si>
    <t>AF/002081</t>
  </si>
  <si>
    <t>Asociaţia Roman 2000</t>
  </si>
  <si>
    <t>Piața Roman Vodă nr. 1</t>
  </si>
  <si>
    <t>AF/001476</t>
  </si>
  <si>
    <t>Asociaţia Sfântul Avraam</t>
  </si>
  <si>
    <t>str. Dudului nr.1</t>
  </si>
  <si>
    <t>AF/001364</t>
  </si>
  <si>
    <t>Asociaţia Social Umanitară Sfântul Ioan de la Neamț</t>
  </si>
  <si>
    <t>sat Filioara</t>
  </si>
  <si>
    <t>Agapia</t>
  </si>
  <si>
    <t>AF/001910</t>
  </si>
  <si>
    <t>Asociaţia Sofiaman pentru Comunitate</t>
  </si>
  <si>
    <t>AF/001229</t>
  </si>
  <si>
    <t>Asociaţia Speranţă şi Ajutor Roznov</t>
  </si>
  <si>
    <t>str. Nicolae Roznovanu nr.138</t>
  </si>
  <si>
    <t>Roznov</t>
  </si>
  <si>
    <t>AF/001240</t>
  </si>
  <si>
    <t>Asociația Umanitară Anima Piatra Neamț</t>
  </si>
  <si>
    <t>str. Dărmănești, nr. 107 bis</t>
  </si>
  <si>
    <t>AF/002265</t>
  </si>
  <si>
    <t>Asociația Umanitară Codrin - Ocrotiți Copiii ce vor Ramâne doar Copii</t>
  </si>
  <si>
    <t>str. Verii, nr. 73</t>
  </si>
  <si>
    <t>AF/002073</t>
  </si>
  <si>
    <t>Asociația Umanitară Cornelius</t>
  </si>
  <si>
    <t>bd. Gen. Nicolae Dăscălescu, nr. 490</t>
  </si>
  <si>
    <t>AF/001915</t>
  </si>
  <si>
    <t>Comunitatea Penticostală - Serviciul de Asistență Socială</t>
  </si>
  <si>
    <t>str. Lotrului, nr. 5</t>
  </si>
  <si>
    <t>AF/002077</t>
  </si>
  <si>
    <t>Direcţia de Asistenţă Socială a Municipiului Piatra Neamţ</t>
  </si>
  <si>
    <t>str. Ştefan cel Mare nr. 5</t>
  </si>
  <si>
    <t>AF/002274</t>
  </si>
  <si>
    <t>Direcția de Asistenţă Socială a Municipiului Roman</t>
  </si>
  <si>
    <t>str. Alexandru cel bun , nr. 3</t>
  </si>
  <si>
    <t>AF/003876</t>
  </si>
  <si>
    <t>Direcția de Asistență Socială a Orașului Târgu Neamț</t>
  </si>
  <si>
    <t>str. Ștefan cel Mare nr. 62</t>
  </si>
  <si>
    <t>AF/002298</t>
  </si>
  <si>
    <t>Direcția de Asistenţă Socială Piatra Neamț</t>
  </si>
  <si>
    <t>str. Ștefan cel Mare, nr.5</t>
  </si>
  <si>
    <t>Direcţia Generală de Asistenţă Socială şi Protecţia Copilului Neamţ</t>
  </si>
  <si>
    <t>str. Alexandru cel Bun nr.11</t>
  </si>
  <si>
    <t>AF/001084</t>
  </si>
  <si>
    <t>Fundația Barbara Langellotti</t>
  </si>
  <si>
    <t>str. Izvoare, nr. 4</t>
  </si>
  <si>
    <t>AF/002644</t>
  </si>
  <si>
    <t>Fundaţia Centrul F.A.R.</t>
  </si>
  <si>
    <t>str. Tineretului nr.665</t>
  </si>
  <si>
    <t>AF/001071</t>
  </si>
  <si>
    <t>Fundaţia Copiii Noștri</t>
  </si>
  <si>
    <t>str. Ștefan cel Mare nr.21</t>
  </si>
  <si>
    <t>AF/001355</t>
  </si>
  <si>
    <t>Fundaţia de Dezvoltare Locală Speranţa Târgu Neamţ</t>
  </si>
  <si>
    <t>str. Ștefan cel Mare nr. 48</t>
  </si>
  <si>
    <t>Târgu Neamţ</t>
  </si>
  <si>
    <t>AF/001238</t>
  </si>
  <si>
    <t>Fundaţia de Îngrijiri Comunitare Piatra Neamţ</t>
  </si>
  <si>
    <t>str. Ştefan cel Mare nr.23</t>
  </si>
  <si>
    <t>AF/001100</t>
  </si>
  <si>
    <t>Fundaţia de Solidaritate şi Speranţă Iași - Filiala Săvineşti</t>
  </si>
  <si>
    <t>str. Preot Gh. Filip nr. 3</t>
  </si>
  <si>
    <t>Săvineşti</t>
  </si>
  <si>
    <t>AF/001210</t>
  </si>
  <si>
    <t>Fundaţia de sprijin a celor nevoiaşi Sfântul Haralambie</t>
  </si>
  <si>
    <t>Petricani</t>
  </si>
  <si>
    <t>AF/001917</t>
  </si>
  <si>
    <t>Fundaţia Episcop Melchisedec</t>
  </si>
  <si>
    <t>str. Alexandru cel Bun nr. 4</t>
  </si>
  <si>
    <t>AF/001358</t>
  </si>
  <si>
    <t>Fundaţia Filantropică Omenia</t>
  </si>
  <si>
    <t>str. Ştefan cel Mare nr. 66</t>
  </si>
  <si>
    <t>AF/001070</t>
  </si>
  <si>
    <t>Fundaţia Haven - Speranţa Tuturor</t>
  </si>
  <si>
    <t>str. Muzeelor nr.11</t>
  </si>
  <si>
    <t>AF/000979</t>
  </si>
  <si>
    <t>Fundaţia Justin Pârvu</t>
  </si>
  <si>
    <t>Petru Vodă</t>
  </si>
  <si>
    <t>AF/001098</t>
  </si>
  <si>
    <t>Fundația Leonardo Murialdo - Filiala Roman</t>
  </si>
  <si>
    <t>str. Moldovei nr.6</t>
  </si>
  <si>
    <t>AF/001456</t>
  </si>
  <si>
    <t>Fundația Pentru Moralitate, Asistență, Religie, Temperanță și Ajutor Marta</t>
  </si>
  <si>
    <t>str. Toma Stelian nr.13</t>
  </si>
  <si>
    <t>AF/001477</t>
  </si>
  <si>
    <t>Fundația Petru Rareș</t>
  </si>
  <si>
    <t>str. Câmpului, nr. 133</t>
  </si>
  <si>
    <t>AF/002819</t>
  </si>
  <si>
    <t>Fundaţia Reuma Help</t>
  </si>
  <si>
    <t>str. Păstrăvului nr.18</t>
  </si>
  <si>
    <t>AF/001463</t>
  </si>
  <si>
    <t>Fundația Solidaritate și Speranță - Filiala Piatra Neamț</t>
  </si>
  <si>
    <t>str. Petru Rareș, nr. 13</t>
  </si>
  <si>
    <t>AF/002830</t>
  </si>
  <si>
    <t>Fundaţia Solidaritate şi Speranţă - Filiala Roznov</t>
  </si>
  <si>
    <t>AF/001244</t>
  </si>
  <si>
    <t>Fundaţia Teodora Campostrini</t>
  </si>
  <si>
    <t>str. Magnoliei nr.1</t>
  </si>
  <si>
    <t>Tămăşeni</t>
  </si>
  <si>
    <t>AF/001076</t>
  </si>
  <si>
    <t>Fundația Umanitară Columna</t>
  </si>
  <si>
    <t>str. Mihai Viteazu, nr. 32</t>
  </si>
  <si>
    <t>AF/002257</t>
  </si>
  <si>
    <t>Fundaţia Umanitară Pacea</t>
  </si>
  <si>
    <t>str.Teiului nr. 20</t>
  </si>
  <si>
    <t>AF/000978</t>
  </si>
  <si>
    <t>Fundaţia Umanitară Pro Carit</t>
  </si>
  <si>
    <t>str. Durăului nr.22</t>
  </si>
  <si>
    <t>AF/001372</t>
  </si>
  <si>
    <t>Fundația Univers Plus</t>
  </si>
  <si>
    <t>str. Orhei, nr.7, bl. T2, sc. B, ap. 76, et. 7-8</t>
  </si>
  <si>
    <t>AF/002082</t>
  </si>
  <si>
    <t>Fundaţia Vincenzina Cusmano</t>
  </si>
  <si>
    <t>str. 1 Decembrie 1918 nr. 3 Bis</t>
  </si>
  <si>
    <t>AF/001088</t>
  </si>
  <si>
    <t>Fundaţia W.K.M.S. - Să-i Ajutăm Iubindu-i</t>
  </si>
  <si>
    <t>str. Gavril Galinescu nr. 4</t>
  </si>
  <si>
    <t>AF/001249</t>
  </si>
  <si>
    <t>Organizaţia Salvaţi Copiii - Filiala Neamţ</t>
  </si>
  <si>
    <t>str.Decebal nr.60</t>
  </si>
  <si>
    <t>AF/001205</t>
  </si>
  <si>
    <t>Parohia Buna Vestire</t>
  </si>
  <si>
    <t>sat Agârcia</t>
  </si>
  <si>
    <t>AF/002264</t>
  </si>
  <si>
    <t>Parohia Ortodoxă Borleşti II</t>
  </si>
  <si>
    <t>str. Principală nr. 162</t>
  </si>
  <si>
    <t>Borleşti</t>
  </si>
  <si>
    <t>AF/001462</t>
  </si>
  <si>
    <t>Parohia Sfântul Nicolae Roznov I</t>
  </si>
  <si>
    <t>AF/001459</t>
  </si>
  <si>
    <t>Parohia Sfinţii Voievozi Săvineşti</t>
  </si>
  <si>
    <t>str. G-ral Buniş nr. 3</t>
  </si>
  <si>
    <t>AF/001208</t>
  </si>
  <si>
    <t>Primăria Comunei Agapia</t>
  </si>
  <si>
    <t>AF/001242</t>
  </si>
  <si>
    <t>Primăria Comunei Bâra</t>
  </si>
  <si>
    <t>str. Antonie Mureşianu</t>
  </si>
  <si>
    <t>Bâra</t>
  </si>
  <si>
    <t>AF/001457</t>
  </si>
  <si>
    <t>Primăria Comunei Bicaz Chei</t>
  </si>
  <si>
    <t>Bicaz Chei</t>
  </si>
  <si>
    <t>AF/001494</t>
  </si>
  <si>
    <t>Primăria Comunei Bicazu Ardelean</t>
  </si>
  <si>
    <t>str. Centru, nr. 210</t>
  </si>
  <si>
    <t>Bicazu Ardelean</t>
  </si>
  <si>
    <t>AF/001490</t>
  </si>
  <si>
    <t>Primăria Comunei Boghicea</t>
  </si>
  <si>
    <t>Boghicea</t>
  </si>
  <si>
    <t>AF/001473</t>
  </si>
  <si>
    <t>Primăria Comunei Borlești</t>
  </si>
  <si>
    <t>str. Principală nr. 86</t>
  </si>
  <si>
    <t>Borlești</t>
  </si>
  <si>
    <t>AF/001474</t>
  </si>
  <si>
    <t>Primăria Comunei Botești - Compartimentul Public Local de Asistenţă Socială</t>
  </si>
  <si>
    <t>AF/002084</t>
  </si>
  <si>
    <t>AF/001237</t>
  </si>
  <si>
    <t>Primăria Comunei Crăcăoani - Serviciul Public de Asistenţă Socială</t>
  </si>
  <si>
    <t>DN 15 C</t>
  </si>
  <si>
    <t>Crăcăoani</t>
  </si>
  <si>
    <t>AF/003888</t>
  </si>
  <si>
    <t>Primăria comunei Dobreni - Serviciul Public Asistență Socială</t>
  </si>
  <si>
    <t>nr. 174</t>
  </si>
  <si>
    <t>AF/003853</t>
  </si>
  <si>
    <t>Primăria Comunei Dochia</t>
  </si>
  <si>
    <t>str. 1 nr. 1223</t>
  </si>
  <si>
    <t>Dochia</t>
  </si>
  <si>
    <t>AF/001359</t>
  </si>
  <si>
    <t>Primăria Comunei Dragomireşti</t>
  </si>
  <si>
    <t>AF/001235</t>
  </si>
  <si>
    <t>Primăria Comunei Drăgănești - Biroul de Asistență Socială</t>
  </si>
  <si>
    <t xml:space="preserve">Drăgănești </t>
  </si>
  <si>
    <t>AF/001367</t>
  </si>
  <si>
    <t>Primăria Comunei Fărcașa - Compartiment Asistență Socială</t>
  </si>
  <si>
    <t>AF/001933</t>
  </si>
  <si>
    <t>Primăria Comunei Gâdinţi</t>
  </si>
  <si>
    <t>Gâdinţi</t>
  </si>
  <si>
    <t>AF/001233</t>
  </si>
  <si>
    <t>Primăria comunei Gherăeşti</t>
  </si>
  <si>
    <t>str. Vasile Alecsandri nr. 56</t>
  </si>
  <si>
    <t>Gherăeşti</t>
  </si>
  <si>
    <t>AF/001486</t>
  </si>
  <si>
    <t>Primăria Comunei Ghindăoani</t>
  </si>
  <si>
    <t>str. Fagului nr. 2</t>
  </si>
  <si>
    <t>Ghindăoani</t>
  </si>
  <si>
    <t>AF/000976</t>
  </si>
  <si>
    <t>Primăria Comunei Gircina - Serviciul social informare, consiliere, suport și asistență pt. persoane, familii și copii aflați în dificultate</t>
  </si>
  <si>
    <t>str. Episcop Melchisedec Ștefănescu, nr. 95</t>
  </si>
  <si>
    <t>Garcina</t>
  </si>
  <si>
    <t>AF/002071</t>
  </si>
  <si>
    <t>Primăria Comunei Grințieș - Serviciul Public de Asistență Socială</t>
  </si>
  <si>
    <t>Grințieș</t>
  </si>
  <si>
    <t>AF/001906</t>
  </si>
  <si>
    <t>Primăria Comunei Grumăzești - Serviciul Public de Asistență Socială</t>
  </si>
  <si>
    <t xml:space="preserve">Grumăzești </t>
  </si>
  <si>
    <t>AF/001498</t>
  </si>
  <si>
    <t>Primăria Comunei Hangu</t>
  </si>
  <si>
    <t>Hangu</t>
  </si>
  <si>
    <t>AF/001068</t>
  </si>
  <si>
    <t>Primăria Comunei Horia</t>
  </si>
  <si>
    <t>str. Pietrei nr.1</t>
  </si>
  <si>
    <t>AF/001461</t>
  </si>
  <si>
    <t>Primăria Comunei Ion Creangă</t>
  </si>
  <si>
    <t>str. I.C. Brătianu nr. 105</t>
  </si>
  <si>
    <t>Ion Creangă</t>
  </si>
  <si>
    <t>AF/001466</t>
  </si>
  <si>
    <t>Primăria Comunei Mărgineni</t>
  </si>
  <si>
    <t>AF/001356</t>
  </si>
  <si>
    <t>Primăria Comunei Moldoveni - Serviciul Public de Asistență Socială</t>
  </si>
  <si>
    <t xml:space="preserve">Moldoveni </t>
  </si>
  <si>
    <t>AF/002831</t>
  </si>
  <si>
    <t>Primăria Comunei Negrești - Serviciul Public de Asistenţă Socială</t>
  </si>
  <si>
    <t>nr. 117</t>
  </si>
  <si>
    <t>Negrești</t>
  </si>
  <si>
    <t>AF/002268</t>
  </si>
  <si>
    <t>Primăria Comunei Păstrăveni - Serviciul Public de Asistență Socială</t>
  </si>
  <si>
    <t>Păstrăveni</t>
  </si>
  <si>
    <t>AF/001363</t>
  </si>
  <si>
    <t>Primăria Comunei Pâncești - Serviciul Public de Asistență Socială</t>
  </si>
  <si>
    <t>Pâncești</t>
  </si>
  <si>
    <t>AF/002072</t>
  </si>
  <si>
    <t>Primăria Comunei Pângăraţi</t>
  </si>
  <si>
    <t>Pângăraţi</t>
  </si>
  <si>
    <t>AF/001218</t>
  </si>
  <si>
    <t>Primăria Comunei Pipirig</t>
  </si>
  <si>
    <t>str. Ion Creangă nr.4</t>
  </si>
  <si>
    <t>Pipirig</t>
  </si>
  <si>
    <t>AF/001064</t>
  </si>
  <si>
    <t>Primăria Comunei Poiana Teiului</t>
  </si>
  <si>
    <t>AF/001472</t>
  </si>
  <si>
    <t>Primăria Comunei Răucești</t>
  </si>
  <si>
    <t>Răucești</t>
  </si>
  <si>
    <t>AF/001460</t>
  </si>
  <si>
    <t>Primăria Comunei Sagna</t>
  </si>
  <si>
    <t>Sagna</t>
  </si>
  <si>
    <t>AF/001250</t>
  </si>
  <si>
    <t>Primăria Comunei Săbăoani</t>
  </si>
  <si>
    <t>str. Orizontului nr.56</t>
  </si>
  <si>
    <t>Săbăoani</t>
  </si>
  <si>
    <t>AF/001067</t>
  </si>
  <si>
    <t>Primăria Comunei Săvinești - Serviciul Public Local de Asistenţă Socială</t>
  </si>
  <si>
    <t>str. G-ral Buniș, nr. 7</t>
  </si>
  <si>
    <t>Săvinești</t>
  </si>
  <si>
    <t>AF/002278</t>
  </si>
  <si>
    <t>Primăria comunei Secuieni</t>
  </si>
  <si>
    <t>str. Principală nr. 67</t>
  </si>
  <si>
    <t>AF/001493</t>
  </si>
  <si>
    <t>Primăria Comunei Ștefan cel Mare - Serviciul Public de Asistență Socială</t>
  </si>
  <si>
    <t>AF/001366</t>
  </si>
  <si>
    <t>Primăria Comunei Tarcău</t>
  </si>
  <si>
    <t>Tarcău</t>
  </si>
  <si>
    <t>AF/001470</t>
  </si>
  <si>
    <t>Primăria Comunei Tazlău</t>
  </si>
  <si>
    <t>str. Ştefan cel Mare nr. 130</t>
  </si>
  <si>
    <t>Tazlău</t>
  </si>
  <si>
    <t>AF/001072</t>
  </si>
  <si>
    <t>Primăria Comunei Tămășeni</t>
  </si>
  <si>
    <t>str. Unirii nr. 149</t>
  </si>
  <si>
    <t>Tămășeni</t>
  </si>
  <si>
    <t>AF/001478</t>
  </si>
  <si>
    <t>Primăria comunei Tibucani - Serviciul Public de Asistenţă Socială</t>
  </si>
  <si>
    <t>str. Principală nr. 144</t>
  </si>
  <si>
    <t>Tibucani</t>
  </si>
  <si>
    <t>AF/001485</t>
  </si>
  <si>
    <t>AF/002070</t>
  </si>
  <si>
    <t>Primăria Comunei Vânători Neamţ</t>
  </si>
  <si>
    <t>sat Vânători, str. Ştefan cel Mare nr. 174</t>
  </si>
  <si>
    <t>Vânători Neamț</t>
  </si>
  <si>
    <t>AF/001234</t>
  </si>
  <si>
    <t>Primăria Oraşului Bicaz - Serviciul Public de Asistenţă Socială</t>
  </si>
  <si>
    <t>str. Barajului nr.4</t>
  </si>
  <si>
    <t>Bicaz</t>
  </si>
  <si>
    <t>AF/001065</t>
  </si>
  <si>
    <t xml:space="preserve">Primăria Oraşului Roznov - Serviciul Public de Asistenţă Socială </t>
  </si>
  <si>
    <t>str. Tineretului nr.663</t>
  </si>
  <si>
    <t>AF/001361</t>
  </si>
  <si>
    <t>Primăria Oraşului Târgu Neamț - Serviciul Public de Asistenţă Socială</t>
  </si>
  <si>
    <t>AF/001362</t>
  </si>
  <si>
    <t>Protopopiatul Piatra Neamț - Biroul de Asistență Socială</t>
  </si>
  <si>
    <t>str. Petru Rareş nr.13</t>
  </si>
  <si>
    <t>AF/001365</t>
  </si>
  <si>
    <t>Protopopiatul Roznov</t>
  </si>
  <si>
    <t>AF/001243</t>
  </si>
  <si>
    <t>Unitatea Medico Socială Ceahlău</t>
  </si>
  <si>
    <t>sat Ceahlău</t>
  </si>
  <si>
    <t>Ceahlău</t>
  </si>
  <si>
    <t>AF/000977</t>
  </si>
  <si>
    <t>Uniunea Generală a Pensionarilor din România Filiala nr. 2 Târgu Neamț</t>
  </si>
  <si>
    <t>bd. Ștefan cel Mare, nr. 48</t>
  </si>
  <si>
    <t>AF/002636</t>
  </si>
  <si>
    <t>Asociația Casa Dintre Tei</t>
  </si>
  <si>
    <t>str. Dumitru Buzdun, nr. 2, cam. 19</t>
  </si>
  <si>
    <t>Corabia</t>
  </si>
  <si>
    <t>Olt</t>
  </si>
  <si>
    <t>AF/002868</t>
  </si>
  <si>
    <t>Asociaţia L' Arcobaleno</t>
  </si>
  <si>
    <t>Prelungirea Tunari</t>
  </si>
  <si>
    <t>Slatina</t>
  </si>
  <si>
    <t>AF/001172</t>
  </si>
  <si>
    <t>Asociația Lumea Copiilor Speciali</t>
  </si>
  <si>
    <t>str. Toamnei, nr. 9, bl. 4, sc. F, ap. 12</t>
  </si>
  <si>
    <t>AF/002389</t>
  </si>
  <si>
    <t>Asociaţia Nagual</t>
  </si>
  <si>
    <t>str. Primăverii nr.13A</t>
  </si>
  <si>
    <t>AF/001189</t>
  </si>
  <si>
    <t>Asociaţia Naţională a Surzilor din România - Filiala Surzilor Slatina</t>
  </si>
  <si>
    <t>str. Cornişei nr.28</t>
  </si>
  <si>
    <t>AF/001147</t>
  </si>
  <si>
    <t>Asociaţia Nevăzătorilor din România - Filiala Județeană Olt</t>
  </si>
  <si>
    <t>str. Arcului nr.22</t>
  </si>
  <si>
    <t>AF/001150</t>
  </si>
  <si>
    <t>Asociația Pentru Dezvoltare Durabilă Slatina</t>
  </si>
  <si>
    <t>str. Farmaciei, nr. 8</t>
  </si>
  <si>
    <t>Slătioara</t>
  </si>
  <si>
    <t>AF/002859</t>
  </si>
  <si>
    <t>Asociația pentru Dezvoltare Integrată</t>
  </si>
  <si>
    <t>aleea Mărului, nr. 7, bl. ZA4G, sc. A, ap. 71</t>
  </si>
  <si>
    <t>AF/001607</t>
  </si>
  <si>
    <t>Așezământul Mânăstire Buna Vestire</t>
  </si>
  <si>
    <t>Grădinari</t>
  </si>
  <si>
    <t>AF/001627</t>
  </si>
  <si>
    <t>Centrul Medico Social Corabia</t>
  </si>
  <si>
    <t>str. Carpaţi nr. 26-28</t>
  </si>
  <si>
    <t>AF/001166</t>
  </si>
  <si>
    <t>Direcţia Generală de Asistenţă Socială şi Protecţia Copilului Olt</t>
  </si>
  <si>
    <t>str. Drăgăneşti nr.29</t>
  </si>
  <si>
    <t>AF/001118</t>
  </si>
  <si>
    <t>Direcția Protecție și Asistență Socială Slatina</t>
  </si>
  <si>
    <t>str. Frații Buzești nr.6</t>
  </si>
  <si>
    <t>AF/001183</t>
  </si>
  <si>
    <t>Episcopia Slatinei şi Romanaţilor - Biroul de Asistenţă Socială</t>
  </si>
  <si>
    <t>str. Fraţii Buzeşti nr.15</t>
  </si>
  <si>
    <t>AF/001168</t>
  </si>
  <si>
    <t>Fundația Casa Luminii</t>
  </si>
  <si>
    <t>str. Popa Șapcă, nr. 5 B</t>
  </si>
  <si>
    <t>AF/002817</t>
  </si>
  <si>
    <t>Fundaţia Kids Alive România</t>
  </si>
  <si>
    <t>str. Principală nr. 3</t>
  </si>
  <si>
    <t xml:space="preserve">Dobrun </t>
  </si>
  <si>
    <t>AF/001174</t>
  </si>
  <si>
    <t>Organizaţia pentru Copii şi Adulţi cu Nevoi Speciale Trebuie - Filiala Olt</t>
  </si>
  <si>
    <t>str. Banului nr.58</t>
  </si>
  <si>
    <t>AF/001173</t>
  </si>
  <si>
    <t>Primăria Comunei Bărăști - Compartiment Asistență Socială</t>
  </si>
  <si>
    <t>str. Principală, nr. 173</t>
  </si>
  <si>
    <t>Bărăști</t>
  </si>
  <si>
    <t>AF/001619</t>
  </si>
  <si>
    <t>Primăria Comunei Dăneasa</t>
  </si>
  <si>
    <t>str. Mihai Viteazul nr.157</t>
  </si>
  <si>
    <t>Dăneasa</t>
  </si>
  <si>
    <t>AF/001553</t>
  </si>
  <si>
    <t>Primăria Comunei Deveselu</t>
  </si>
  <si>
    <t>str. Aurel Vlaicu nr.6</t>
  </si>
  <si>
    <t>Deveselu</t>
  </si>
  <si>
    <t>AF/001117</t>
  </si>
  <si>
    <t>Primăria Comunei Drăghiceni</t>
  </si>
  <si>
    <t>str. Principală nr. 146</t>
  </si>
  <si>
    <t>Drăghiceni</t>
  </si>
  <si>
    <t>AF/001186</t>
  </si>
  <si>
    <t>Primăria Comunei Fărcașele</t>
  </si>
  <si>
    <t>str. Principală nr. 49</t>
  </si>
  <si>
    <t>Fărcașele</t>
  </si>
  <si>
    <t>AF/001188</t>
  </si>
  <si>
    <t>Primăria Comunei Grojdibodu</t>
  </si>
  <si>
    <t>str. Cristache Sălcianu nr.110</t>
  </si>
  <si>
    <t>Grojdibodu</t>
  </si>
  <si>
    <t>AF/001163</t>
  </si>
  <si>
    <t>Primăria Comunei Sârbii Măgura - Compartiment Asistenţă Socială</t>
  </si>
  <si>
    <t>str. Coșereni, nr. 1</t>
  </si>
  <si>
    <t>Sârbii Măgura</t>
  </si>
  <si>
    <t>AF/002385</t>
  </si>
  <si>
    <t>Primăria Comunei Verguleasa - Compartiment Asistență Socială</t>
  </si>
  <si>
    <t>sat Poganu, str. Principală, nr. 147</t>
  </si>
  <si>
    <t>Verguleasa</t>
  </si>
  <si>
    <t>AF/002873</t>
  </si>
  <si>
    <t>Primăria Municipiului Caracal - Serviciul Public de Asistenţă Socială</t>
  </si>
  <si>
    <t>Piaţa Victoriei nr.8-10</t>
  </si>
  <si>
    <t>Caracal</t>
  </si>
  <si>
    <t>AF/001141</t>
  </si>
  <si>
    <t>Primăria Oraşului Corabia</t>
  </si>
  <si>
    <t>str. Cuza Vodă nr.54</t>
  </si>
  <si>
    <t>AF/001180</t>
  </si>
  <si>
    <t xml:space="preserve">Serviciul Public de Asistență Socială Drăgănești - Olt </t>
  </si>
  <si>
    <t>str. Nicolae Titulescu nr. 173 A</t>
  </si>
  <si>
    <t>Drăgănești - Olt</t>
  </si>
  <si>
    <t>AF/001190</t>
  </si>
  <si>
    <t xml:space="preserve">Administrația Serviciilor Sociale Comunitare </t>
  </si>
  <si>
    <t>str. Piața Eroilor, nr. 1 A</t>
  </si>
  <si>
    <t>Ploieşti</t>
  </si>
  <si>
    <t>Prahova</t>
  </si>
  <si>
    <t>AF/003558</t>
  </si>
  <si>
    <t>Asociația Astoria - Centru Rezidențial</t>
  </si>
  <si>
    <t>str. Stadionului, nr. 347 A</t>
  </si>
  <si>
    <t>Cornu</t>
  </si>
  <si>
    <t>AF/002090</t>
  </si>
  <si>
    <t>Asociaţia Aşezământul Sfântul Nicolae</t>
  </si>
  <si>
    <t>nr. 814 C, sat Brebu Mânăstirei</t>
  </si>
  <si>
    <t>Brebu</t>
  </si>
  <si>
    <t>AF/000814</t>
  </si>
  <si>
    <t>Asociația Casa Seniorilor Zamfira</t>
  </si>
  <si>
    <t>str. Principală DN 1 A nr. 229 F</t>
  </si>
  <si>
    <t>Lipănești</t>
  </si>
  <si>
    <t>AF/003568</t>
  </si>
  <si>
    <t>Asociația Club Sportiv Roțile Schimbării</t>
  </si>
  <si>
    <t>str. Curcubeului nr. 46</t>
  </si>
  <si>
    <t>Ploiești</t>
  </si>
  <si>
    <t>AF/002299</t>
  </si>
  <si>
    <t>Asociaţia Compassion &amp; Care</t>
  </si>
  <si>
    <t>str. Victoriei nr.13</t>
  </si>
  <si>
    <t>AF/000872</t>
  </si>
  <si>
    <t>Asociaţia Creştină Casa Vindecării</t>
  </si>
  <si>
    <t>calea Doftanei nr. 112 B</t>
  </si>
  <si>
    <t>Câmpina</t>
  </si>
  <si>
    <t>AF/000815</t>
  </si>
  <si>
    <t>Asociația Curcubeul Autismului Prahova</t>
  </si>
  <si>
    <t>bd. Republicii, nr. 187</t>
  </si>
  <si>
    <t>AF/002806</t>
  </si>
  <si>
    <t>Asociaţia Dan Nicolae</t>
  </si>
  <si>
    <t>str. Mihai Eminescu nr. 9</t>
  </si>
  <si>
    <t>Sinaia</t>
  </si>
  <si>
    <t>AF/000813</t>
  </si>
  <si>
    <t>Asociația de Sprijin a Copiilor Handicapați Fizic România Filiala Prahova</t>
  </si>
  <si>
    <t>str. Basarabi, nr. 5</t>
  </si>
  <si>
    <t>AF/001497</t>
  </si>
  <si>
    <t>Asociația Elim Ploiești</t>
  </si>
  <si>
    <t>str. Tătărani, nr. 5</t>
  </si>
  <si>
    <t>AF/002628</t>
  </si>
  <si>
    <t>Asociația Glasul Autismului</t>
  </si>
  <si>
    <t>str. Carol I, nr. 226 A</t>
  </si>
  <si>
    <t>AF/002640</t>
  </si>
  <si>
    <t>Asociația Inima Sfântă a lui Isus</t>
  </si>
  <si>
    <t>str. Nicolae Bălcescu, nr. 50, ap. 215</t>
  </si>
  <si>
    <t>AF/002607</t>
  </si>
  <si>
    <t>Asociaţia Mâna Deschisă</t>
  </si>
  <si>
    <t>str. Anotimpului, nr. 2</t>
  </si>
  <si>
    <t>AF/001901</t>
  </si>
  <si>
    <t>Asociaţia Naţională a Surzilor din România - Filiala Ploiești</t>
  </si>
  <si>
    <t>str. Stadionului, nr. 2</t>
  </si>
  <si>
    <t>AF/001945</t>
  </si>
  <si>
    <t>Asociaţia Nevăzătorilor din România - Filiala Prahova</t>
  </si>
  <si>
    <t>str. Democraţiei nr. 33</t>
  </si>
  <si>
    <t>AF/001919</t>
  </si>
  <si>
    <t>Asociația pentru Inițiativă și Dezvoltare Continuă</t>
  </si>
  <si>
    <t>str. Târnavei, nr. 1, bl. A1, sc. G, ap. 102</t>
  </si>
  <si>
    <t>AF/002802</t>
  </si>
  <si>
    <t>Asociația Pro Vita pentru Născuți și Nenăscuți Vălenii de Munte</t>
  </si>
  <si>
    <t>bd. Nicolae Iorga, nr. 72, bl. CI , ap. 8</t>
  </si>
  <si>
    <t>Vălenii de Munte</t>
  </si>
  <si>
    <t>AF/001935</t>
  </si>
  <si>
    <t>Asociația Sfânta Muceniță Eugenia Câmpina</t>
  </si>
  <si>
    <t>str. Griviței, nr. 2 B</t>
  </si>
  <si>
    <t>AF/003561</t>
  </si>
  <si>
    <t>Asociația Sfântul Stelian și Sfinții Împărați Constantin și Elena</t>
  </si>
  <si>
    <t>sat Coada Malului, nr. 1 B</t>
  </si>
  <si>
    <t>AF/003867</t>
  </si>
  <si>
    <t>Asociația Viitorul Tinerilor</t>
  </si>
  <si>
    <t>bd. Petrolului, nr. 14 - 16</t>
  </si>
  <si>
    <t>AF/002255</t>
  </si>
  <si>
    <t>Casa de Ajutor Reciproc a Pensionarilor Câmpina</t>
  </si>
  <si>
    <t>str. Castanilor nr.4</t>
  </si>
  <si>
    <t>AF/001481</t>
  </si>
  <si>
    <t>Direcţia Generală de Asistenţă Socială şi Protecţia Copilului Prahova</t>
  </si>
  <si>
    <t>şos. Vestului nr. 14-16</t>
  </si>
  <si>
    <t>AF/000837</t>
  </si>
  <si>
    <t>Fundaţia Bucuria Ajutorului - Filiala Urlaţi</t>
  </si>
  <si>
    <t>str. Valea Crângului nr. 64</t>
  </si>
  <si>
    <t>Urlaţi</t>
  </si>
  <si>
    <t>AF/000859</t>
  </si>
  <si>
    <t>Fundația Constantin și Elena</t>
  </si>
  <si>
    <t>str. Emile Zola, nr. 17</t>
  </si>
  <si>
    <t>AF/001911</t>
  </si>
  <si>
    <t>Fundația Creștină Internațională Bethleem</t>
  </si>
  <si>
    <t>nr. 19</t>
  </si>
  <si>
    <t>Surani</t>
  </si>
  <si>
    <t>AF/002273</t>
  </si>
  <si>
    <t>Fundația Din Suflet Pentru Suflet Casa Copiilor Sfânta Ana</t>
  </si>
  <si>
    <t>str. Bariera Amaru , nr. 1</t>
  </si>
  <si>
    <t>Mizil</t>
  </si>
  <si>
    <t>AF/001499</t>
  </si>
  <si>
    <t>Fundația Marga '92</t>
  </si>
  <si>
    <t>str. B. P. Haşdeu, nr. 32</t>
  </si>
  <si>
    <t>AF/003555</t>
  </si>
  <si>
    <t>Fundația Nini Măcelaru</t>
  </si>
  <si>
    <t>AF/003862</t>
  </si>
  <si>
    <t>Fundația Umanitară Non Profit Marcel</t>
  </si>
  <si>
    <t>str. Armoniei, nr. 3, bl. V22, sc. A, ap. 4</t>
  </si>
  <si>
    <t>Plopeni</t>
  </si>
  <si>
    <t>AF/001949</t>
  </si>
  <si>
    <t>Fundația Vatra Neamului</t>
  </si>
  <si>
    <t>nr. 626</t>
  </si>
  <si>
    <t>Ariceștii Rahtivani</t>
  </si>
  <si>
    <t>AF/002627</t>
  </si>
  <si>
    <t>Parohia Măneciu Pământeni</t>
  </si>
  <si>
    <t>sat Măneciu Pământeni, str. Podişor nr.25</t>
  </si>
  <si>
    <t>Măneciu</t>
  </si>
  <si>
    <t>AF/000858</t>
  </si>
  <si>
    <t>Penitenciarul de Femei Târguşor</t>
  </si>
  <si>
    <t>Târgşoru Nou, str. Principală</t>
  </si>
  <si>
    <t>AF/000857</t>
  </si>
  <si>
    <t>Penitenciarul Ploieşti</t>
  </si>
  <si>
    <t>str. Rudului nr. 49</t>
  </si>
  <si>
    <t>AF/000856</t>
  </si>
  <si>
    <t>Primăria Breaza - Compartiment Asistență Socială</t>
  </si>
  <si>
    <t>str. Republicii, nr. 82 B</t>
  </si>
  <si>
    <t>AF/002642 AF/002813</t>
  </si>
  <si>
    <t>Primăria Comunei Aluniș - Compartiment Asistenţă Socială</t>
  </si>
  <si>
    <t>nr. 1024</t>
  </si>
  <si>
    <t>Aluniș</t>
  </si>
  <si>
    <t>AF/002260</t>
  </si>
  <si>
    <t>Primăria Comunei Baba Ana - Compartiment Asistenţă Socială</t>
  </si>
  <si>
    <t>str. Principală, nr. 354</t>
  </si>
  <si>
    <t>Baba Ana</t>
  </si>
  <si>
    <t>AF/002804</t>
  </si>
  <si>
    <t>Primăria Comunei Balta Doamnei - Compartiment Asistenţă Socială</t>
  </si>
  <si>
    <t>nr. 243</t>
  </si>
  <si>
    <t>Balta Doamnei</t>
  </si>
  <si>
    <t>AF/003872</t>
  </si>
  <si>
    <t>Primăria Comunei Bănești - Compartiment Asistenţă Socială</t>
  </si>
  <si>
    <t>str. Gherghiceni, nr. 495</t>
  </si>
  <si>
    <t>Bănești</t>
  </si>
  <si>
    <t>AF/002258</t>
  </si>
  <si>
    <t>Primăria Comunei Bătrâni - Biroul de Asistenţă Socială</t>
  </si>
  <si>
    <t>sat Bătrâni, nr. 174</t>
  </si>
  <si>
    <t xml:space="preserve">Bătrâni </t>
  </si>
  <si>
    <t>AF/002276</t>
  </si>
  <si>
    <t>Primăria Comunei Bertea - Compartiment Asistenţă Socială</t>
  </si>
  <si>
    <t>nr. 550</t>
  </si>
  <si>
    <t>Bertea</t>
  </si>
  <si>
    <t>AF/002611</t>
  </si>
  <si>
    <t>Primăria Comunei Blejoi - Compartiment Asistenţă Socială</t>
  </si>
  <si>
    <t>șos. Ploiești - Văleni, nr. 1003</t>
  </si>
  <si>
    <t>Blejoi</t>
  </si>
  <si>
    <t>AF/002262</t>
  </si>
  <si>
    <t>Primăria Comunei Boldești Grădiștea - Compartiment Asistenţă Socială</t>
  </si>
  <si>
    <t>str. Principală, nr. 339</t>
  </si>
  <si>
    <t>Boldești Grădiștea</t>
  </si>
  <si>
    <t>AF/002288</t>
  </si>
  <si>
    <t>Primăria Comunei Brazi - Compartiment Asistență Socială</t>
  </si>
  <si>
    <t>str. Teilor, nr. 45</t>
  </si>
  <si>
    <t>Brazi</t>
  </si>
  <si>
    <t>AF/002602</t>
  </si>
  <si>
    <t>Primăria Comunei Brebu - Compartiment Asistenţă Socială și Autoritate Tutelară</t>
  </si>
  <si>
    <t>str. Mânăstirii, nr. 802</t>
  </si>
  <si>
    <t>AF/002632</t>
  </si>
  <si>
    <t>Primăria Comunei Cărbunești - Compartiment Asistență Socială</t>
  </si>
  <si>
    <t>str. Principală, nr. 170</t>
  </si>
  <si>
    <t>Cărbunești</t>
  </si>
  <si>
    <t>AF/002062</t>
  </si>
  <si>
    <t>Primăria Comunei Ceptura - Compartiment Asistență Socială</t>
  </si>
  <si>
    <t>str. Principală, nr. 266</t>
  </si>
  <si>
    <t>Ceptura</t>
  </si>
  <si>
    <t>AF/002086</t>
  </si>
  <si>
    <t>Primăria Comunei Cerașu - Compartiment Asistenţă Socială</t>
  </si>
  <si>
    <t>nr. 1 J</t>
  </si>
  <si>
    <t>Cerașu</t>
  </si>
  <si>
    <t>AF/002286</t>
  </si>
  <si>
    <t>Primăria Comunei Cocorăștii Colț - Compartimentul de Asistenţă Socială</t>
  </si>
  <si>
    <t>nr. 221</t>
  </si>
  <si>
    <t>Cocorăștii Colț</t>
  </si>
  <si>
    <t>AF/002266</t>
  </si>
  <si>
    <t>Primăria Comunei Cocorăștii Mislii - Compartiment Asistenţă Socială</t>
  </si>
  <si>
    <t>nr. 325 A</t>
  </si>
  <si>
    <t>Cocorăștii Mislii</t>
  </si>
  <si>
    <t>AF/002807</t>
  </si>
  <si>
    <t>Primăria Comunei Colceag - Compartiment Asistență Socială</t>
  </si>
  <si>
    <t>nr. 195 A</t>
  </si>
  <si>
    <t>Colceag</t>
  </si>
  <si>
    <t>AF/002620</t>
  </si>
  <si>
    <t>Primăria Comunei Cornu - Serviciul Public de Asistenţă Socială</t>
  </si>
  <si>
    <t>sat Cornu de Jos nr. 750</t>
  </si>
  <si>
    <t>AF/003870</t>
  </si>
  <si>
    <t>Primăria Comunei Drăgănești - Compartiment Asistență Socială</t>
  </si>
  <si>
    <t>str. Principală, nr. 381</t>
  </si>
  <si>
    <t>Drăgănești</t>
  </si>
  <si>
    <t>AF/001927</t>
  </si>
  <si>
    <t>Primăria Comunei Dumbrava - Compartiment Asistenţă Socială</t>
  </si>
  <si>
    <t>str. Principală, nr. 441</t>
  </si>
  <si>
    <t>Dumbrava</t>
  </si>
  <si>
    <t>AF/002087</t>
  </si>
  <si>
    <t>Primăria Comunei Fântânele - Compartiment Asistență Socială</t>
  </si>
  <si>
    <t>nr. 389</t>
  </si>
  <si>
    <t>AF/001939</t>
  </si>
  <si>
    <t>Primăria Comunei Filipeștii de Tîrg - Compartiment Asistență Socială</t>
  </si>
  <si>
    <t>Cuza Vodă nr. 718</t>
  </si>
  <si>
    <t>Filipeștii de Tîrg</t>
  </si>
  <si>
    <t>AF/002300</t>
  </si>
  <si>
    <t>Primăria Comunei Florești - Compartiment Asistenţă Socială</t>
  </si>
  <si>
    <t>str. Principală  nr. 604</t>
  </si>
  <si>
    <t>AF/002647</t>
  </si>
  <si>
    <t>Primăria Comunei Gherghița - Compartiment Asistenţă Socială</t>
  </si>
  <si>
    <t>nr. 136</t>
  </si>
  <si>
    <t>Gherghița</t>
  </si>
  <si>
    <t>AF/002267</t>
  </si>
  <si>
    <t>Primăria Comunei Gorgota - Compartiment Asistenţă Socială</t>
  </si>
  <si>
    <t>str. Principală, nr. 70</t>
  </si>
  <si>
    <t>Gorgota</t>
  </si>
  <si>
    <t>AF/002259</t>
  </si>
  <si>
    <t>Primăria Comunei Gornet - Cricov - Compartiment Asistenţă Socială</t>
  </si>
  <si>
    <t>nr. 155</t>
  </si>
  <si>
    <t>Gornet Cricov</t>
  </si>
  <si>
    <t>AF/002277</t>
  </si>
  <si>
    <t>Primăria Comunei Gura Vitioarei - Compartiment Asistență Socială</t>
  </si>
  <si>
    <t>str. Principală nr. 214</t>
  </si>
  <si>
    <t>Gura Vitioarei</t>
  </si>
  <si>
    <t>AF/002606</t>
  </si>
  <si>
    <t>Primăria Comunei Iordăcheanu - Serviciul Public de Asistenţă Socială</t>
  </si>
  <si>
    <t>Iordăcheanu</t>
  </si>
  <si>
    <t>AF/002809</t>
  </si>
  <si>
    <t>Primăria Comunei Lapoș - Compartiment Asistenţă Socială</t>
  </si>
  <si>
    <t>Lapoș</t>
  </si>
  <si>
    <t>AF/002812</t>
  </si>
  <si>
    <t>Primăria Comunei Măgureni - Compartiment Asistenţă Socială</t>
  </si>
  <si>
    <t>sat Măgureni, nr. 980</t>
  </si>
  <si>
    <t>Măgureni</t>
  </si>
  <si>
    <t>AF/003854</t>
  </si>
  <si>
    <t xml:space="preserve">Primăria Comunei Măneciu - Compartimentul Serviciu Social, Asistență Socială și Autoritate Tutelară </t>
  </si>
  <si>
    <t>sat Măneciu Ungureni, nr. 237</t>
  </si>
  <si>
    <t>AF/001936</t>
  </si>
  <si>
    <t>Primăria Comunei Mănești - Compartiment Asistență Socială</t>
  </si>
  <si>
    <t>str. Principală, nr. 134</t>
  </si>
  <si>
    <t>Mănești</t>
  </si>
  <si>
    <t>AF/003895</t>
  </si>
  <si>
    <t>Primăria Comunei Olari - Compartiment Asistență Socială</t>
  </si>
  <si>
    <t>sat Olari</t>
  </si>
  <si>
    <t>Olari</t>
  </si>
  <si>
    <t>AF/002294</t>
  </si>
  <si>
    <t>Primăria Comunei Păcureți - Compartiment Asistență Socială</t>
  </si>
  <si>
    <t>nr. 114 B</t>
  </si>
  <si>
    <t>Păcureți</t>
  </si>
  <si>
    <t>AF/002610</t>
  </si>
  <si>
    <t>Primăria Comunei Păulești - Compartiment Asistență Socială</t>
  </si>
  <si>
    <t>str. Principală, nr. 650</t>
  </si>
  <si>
    <t>Păulești</t>
  </si>
  <si>
    <t>AF/001932</t>
  </si>
  <si>
    <t>Primăria Comunei Plopu - Compartiment Asistenţă Socială</t>
  </si>
  <si>
    <t>nr. 223</t>
  </si>
  <si>
    <t>Plopu</t>
  </si>
  <si>
    <t>AF/002801</t>
  </si>
  <si>
    <t>Primăria Comunei Podenii Noi - Compartiment Asistență Socială</t>
  </si>
  <si>
    <t>str. Principală  nr. 41 B</t>
  </si>
  <si>
    <t>Podenii Noi</t>
  </si>
  <si>
    <t>AF/002626</t>
  </si>
  <si>
    <t>Primăria Comunei Poiana Câmpina - Compartiment Stare Civilă, Autoritate Tutelară și Asistenţă Socială</t>
  </si>
  <si>
    <t>sat Poiana Câmpina, nr. 462</t>
  </si>
  <si>
    <t>Poiana Câmpina</t>
  </si>
  <si>
    <t>AF/003858</t>
  </si>
  <si>
    <t>Primăria Comunei Poienarii Burchii - Compartiment Asistenţă Socială</t>
  </si>
  <si>
    <t>str. G-ral Angelescu, nr. 22</t>
  </si>
  <si>
    <t>Poienarii Burchii</t>
  </si>
  <si>
    <t>AF/002641</t>
  </si>
  <si>
    <t>Primăria Comunei Provița de Jos - Serviciul Public de Asistență Socială</t>
  </si>
  <si>
    <t>str. Principală, nr. 494 A</t>
  </si>
  <si>
    <t>Provița de Jos</t>
  </si>
  <si>
    <t>AF/002604</t>
  </si>
  <si>
    <t>Primăria comunei Proviţa de Sus</t>
  </si>
  <si>
    <t>str. Principală nr. 366</t>
  </si>
  <si>
    <t>Proviţa de Sus</t>
  </si>
  <si>
    <t>AF/001488</t>
  </si>
  <si>
    <t>Primăria Comunei Puchenii Mari - Compartiment Asistență Socială</t>
  </si>
  <si>
    <t>DN 1, nr. 257</t>
  </si>
  <si>
    <t>Puchenii Mari</t>
  </si>
  <si>
    <t>AF/002615</t>
  </si>
  <si>
    <t>Primăria Comunei Râfov - Compartiment Asistență Socială</t>
  </si>
  <si>
    <t>str. Principală  nr. 235</t>
  </si>
  <si>
    <t xml:space="preserve">Râfov </t>
  </si>
  <si>
    <t>AF/002624</t>
  </si>
  <si>
    <t>Primăria Comunei Sălciile - Compartiment Asistență Socială</t>
  </si>
  <si>
    <t>nr. 297</t>
  </si>
  <si>
    <t>Sălciile</t>
  </si>
  <si>
    <t>AF/003889</t>
  </si>
  <si>
    <t>Primăria Comunei Scorțeni - Serviciul Public de Asistență Socială</t>
  </si>
  <si>
    <t>str. Principală, nr. 2</t>
  </si>
  <si>
    <t>Scorțeni</t>
  </si>
  <si>
    <t>AF/002092</t>
  </si>
  <si>
    <t>Primăria Comunei Starchiojd - Compartiment Asistenţă Socială</t>
  </si>
  <si>
    <t>nr. 1071</t>
  </si>
  <si>
    <t>Starchiojd</t>
  </si>
  <si>
    <t>AF/002275</t>
  </si>
  <si>
    <t xml:space="preserve">Primăria Comunei Șirna - Compartiment de Asistență Socială și Autoritate Tutelară </t>
  </si>
  <si>
    <t>str. Principală nr. 165 A , sat Tăriceni</t>
  </si>
  <si>
    <t>Șirna</t>
  </si>
  <si>
    <t>AF/002603</t>
  </si>
  <si>
    <t>Primăria Comunei Șoimari - Compartiment Asistenţă Socială</t>
  </si>
  <si>
    <t>nr. 518 bis</t>
  </si>
  <si>
    <t>Șoimari</t>
  </si>
  <si>
    <t>AF/002645</t>
  </si>
  <si>
    <t>Primăria Comunei Șotrile - Compartiment Asistenţă Socială</t>
  </si>
  <si>
    <t>str. Principală, nr. 42</t>
  </si>
  <si>
    <t>Șotrile</t>
  </si>
  <si>
    <t>AF/002650</t>
  </si>
  <si>
    <t>Primăria Comunei Șurani - Compartiment Asistență Socială</t>
  </si>
  <si>
    <t>nr. 231</t>
  </si>
  <si>
    <t>Șurani</t>
  </si>
  <si>
    <t>AF/002643</t>
  </si>
  <si>
    <t>Primăria Comunei Târgușoru Vechi - Compartiment Asistență Socială</t>
  </si>
  <si>
    <t>sat Strejnicu str. Principală, nr. 200</t>
  </si>
  <si>
    <t>Targusoru Vechi</t>
  </si>
  <si>
    <t>AF/002052</t>
  </si>
  <si>
    <t>Primăria Comunei Telega - Compartiment Asistenţă Socială</t>
  </si>
  <si>
    <t>sat Telega, nr. 1437</t>
  </si>
  <si>
    <t>Telega</t>
  </si>
  <si>
    <t>AF/002631</t>
  </si>
  <si>
    <t>Primăria comunei Tinosu - Compartiment Asistență Socială</t>
  </si>
  <si>
    <t>sat Tinosu , nr. 338</t>
  </si>
  <si>
    <t>Tinosu</t>
  </si>
  <si>
    <t>AF/002614</t>
  </si>
  <si>
    <t>Primăria Comunei Tomșani - Compartiment Asistenţă Socială</t>
  </si>
  <si>
    <t>nr. 26 A</t>
  </si>
  <si>
    <t>Tomșani</t>
  </si>
  <si>
    <t>AF/002638</t>
  </si>
  <si>
    <t>Primăria Comunei Vadu Săpat - Compartiment Asistenţă Socială</t>
  </si>
  <si>
    <t>Vadu Săpat</t>
  </si>
  <si>
    <t>AF/002085</t>
  </si>
  <si>
    <t>Primăria Comunei Valea Călugărească - Compartiment Asistenţă Socială</t>
  </si>
  <si>
    <t>sat Valea Călugărească, nr. 204</t>
  </si>
  <si>
    <t>Valea Călugărească</t>
  </si>
  <si>
    <t>AF/003861</t>
  </si>
  <si>
    <t>Primăria Comunei Vărbilău SPAS - Compartiment Asistență Socială</t>
  </si>
  <si>
    <t>Vărbilău</t>
  </si>
  <si>
    <t>AF/001909</t>
  </si>
  <si>
    <t>Primăria Comunei Vâlcănești - Compartiment Asistenţă Socială</t>
  </si>
  <si>
    <t>nr. 261</t>
  </si>
  <si>
    <t>Vâlcănești</t>
  </si>
  <si>
    <t>AF/002805</t>
  </si>
  <si>
    <t>Primăria Municipiului Câmpina - Serviciul Public de Asistență Socială</t>
  </si>
  <si>
    <t>B-dul Culturii, nr. 18</t>
  </si>
  <si>
    <t>AF/002617</t>
  </si>
  <si>
    <t>Primăria Orașului Azuga - Serviciul Public de Asistenţă Socială şi Autoritate Tutelară</t>
  </si>
  <si>
    <t>str. Independenței, nr. 10 A</t>
  </si>
  <si>
    <t>Azuga</t>
  </si>
  <si>
    <t>AF/002634</t>
  </si>
  <si>
    <t>Primăria Orașului Boldești Scăeni - Compartiment Asistență Socială</t>
  </si>
  <si>
    <t>calea Unirii, nr. 67</t>
  </si>
  <si>
    <t>Boldești Scăeni</t>
  </si>
  <si>
    <t>AF/002061</t>
  </si>
  <si>
    <t>Primăria Orașului Comarnic - Compartiment Asistență Socială</t>
  </si>
  <si>
    <t>str. Republicii nr. 104</t>
  </si>
  <si>
    <t>Comarnic</t>
  </si>
  <si>
    <t>AF/001943</t>
  </si>
  <si>
    <t>Primăria Plopeni - SPAS Compartiment Asistenţă Socială</t>
  </si>
  <si>
    <t>str. Independenței, nr. 12</t>
  </si>
  <si>
    <t>AF/002646</t>
  </si>
  <si>
    <t>Primăria Sinaia - Serviciul Public de Asistenţă Socială</t>
  </si>
  <si>
    <t>bd. Carol I, nr. 47</t>
  </si>
  <si>
    <t>AF/002635</t>
  </si>
  <si>
    <t>S.C. Betacons Company S.R.L.</t>
  </si>
  <si>
    <t>str. Mihai Bravu, nr. 246</t>
  </si>
  <si>
    <t>AF/003559</t>
  </si>
  <si>
    <t>Serviciul Public de Asistență Socială Mizil</t>
  </si>
  <si>
    <t>str. Mihai Bravu, nr. 85</t>
  </si>
  <si>
    <t>AF/001500</t>
  </si>
  <si>
    <t>Asociaţia Ajutăm ca să învățăm</t>
  </si>
  <si>
    <t>str. Principală  nr. 1 C, sat Coca</t>
  </si>
  <si>
    <t>Călinești Oaș</t>
  </si>
  <si>
    <t>Satu Mare</t>
  </si>
  <si>
    <t>AF/002223</t>
  </si>
  <si>
    <t>Asociaţia Albert Schweitzer pentru Copii, Familie şi Comunitate</t>
  </si>
  <si>
    <t>str. Eliberării nr. 89</t>
  </si>
  <si>
    <t>Halmeu</t>
  </si>
  <si>
    <t>AF/001751</t>
  </si>
  <si>
    <t>Asociaţia Caritas Catolică Oradea - Filiala Tășnad</t>
  </si>
  <si>
    <t>str. Mihail Sadoveanu, nr. 3</t>
  </si>
  <si>
    <t>Tășnad</t>
  </si>
  <si>
    <t>AF/002243</t>
  </si>
  <si>
    <t>str. Clujului, nr. 15</t>
  </si>
  <si>
    <t>AF/001802</t>
  </si>
  <si>
    <t>Asociaţia Castelul Erhard</t>
  </si>
  <si>
    <t>str. Independenței, nr. 14 A, sc. B, et. 1</t>
  </si>
  <si>
    <t>AF/002240</t>
  </si>
  <si>
    <t>Asociația Congregația Fiicele Îndurării</t>
  </si>
  <si>
    <t>str. Rodnei, nr. 21</t>
  </si>
  <si>
    <t>AF/002215</t>
  </si>
  <si>
    <t>Asociaţia Congregaţia Surorilor Piariste</t>
  </si>
  <si>
    <t>str. 1 Decembrie 1918 nr. 54A</t>
  </si>
  <si>
    <t>Carei</t>
  </si>
  <si>
    <t>AF/002222</t>
  </si>
  <si>
    <t>Asociația Copii - Consiliere, Prevenire, Intervenție împotriva abuzului și neglijării copiilor</t>
  </si>
  <si>
    <t>str. Nicolae Bălcescu, nr. 11</t>
  </si>
  <si>
    <t>AF/002209</t>
  </si>
  <si>
    <t>Asociaţia de Binefacere și Caritate Veritas Humanitas</t>
  </si>
  <si>
    <t>sat Supuru de Jos, str. Morii nr. 15 A</t>
  </si>
  <si>
    <t>Supur</t>
  </si>
  <si>
    <t>AF/000894</t>
  </si>
  <si>
    <t>Asociația Freres Europa</t>
  </si>
  <si>
    <t>str. Mara, nr. 22</t>
  </si>
  <si>
    <t>AF/001797</t>
  </si>
  <si>
    <t>Asociaţia Iubim Viaţa Satu Mare</t>
  </si>
  <si>
    <t>str. Gorunului nr. 42</t>
  </si>
  <si>
    <t>AF/000810</t>
  </si>
  <si>
    <t>Asociația Langdon Down Transilvania</t>
  </si>
  <si>
    <t>str. Șantierului, nr. 9A</t>
  </si>
  <si>
    <t>AF/001760</t>
  </si>
  <si>
    <t>Asociaţia Lăcrămioarei Carei</t>
  </si>
  <si>
    <t>str.Albinelor nr.16</t>
  </si>
  <si>
    <t>AF/000812</t>
  </si>
  <si>
    <t>Asociația Long Life</t>
  </si>
  <si>
    <t>str. I. C. Brătianu, nr. 5, sc. F, ap. 70</t>
  </si>
  <si>
    <t>AF/002226</t>
  </si>
  <si>
    <t>Asociaţia Medicală Dr. Rațiu Satu Mare</t>
  </si>
  <si>
    <t>str. Aurel Vlaicu nr. 10</t>
  </si>
  <si>
    <t>AF/002241</t>
  </si>
  <si>
    <t>Asociaţia Naţională a Surzilor din România - Filiala Satu Mare</t>
  </si>
  <si>
    <t>str. Mihai Viteazu, nr. 19</t>
  </si>
  <si>
    <t>AF/001801</t>
  </si>
  <si>
    <t>Asociaţia Nevăzătorilor din România Filiala Judeţeană Satu Mare</t>
  </si>
  <si>
    <t>str. Mihai Viteazul nr.19</t>
  </si>
  <si>
    <t>AF/000860</t>
  </si>
  <si>
    <t>Asociaţia Non Profit St. Jude Taddeus</t>
  </si>
  <si>
    <t>nr. 623</t>
  </si>
  <si>
    <t>Foieni</t>
  </si>
  <si>
    <t>AF/000883</t>
  </si>
  <si>
    <t>Asociaţia Noua Speranță Satu Mare</t>
  </si>
  <si>
    <t>str. Lunca Sighet, nr. 30</t>
  </si>
  <si>
    <t>Asociaţia Organizaţia Caritas a Diecezei Satu Mare</t>
  </si>
  <si>
    <t>str. Luko Bela, nr. 15</t>
  </si>
  <si>
    <t>AF/002245</t>
  </si>
  <si>
    <t>Asociația Sănătate și Solidartate Turț</t>
  </si>
  <si>
    <t>Piața Eroilor, nr. 247</t>
  </si>
  <si>
    <t xml:space="preserve">Turț </t>
  </si>
  <si>
    <t>AF/002219</t>
  </si>
  <si>
    <t>Asociația Servicii Sociale Satu Mare</t>
  </si>
  <si>
    <t>sat Eriu Sâncrai nr. 358</t>
  </si>
  <si>
    <t>Craidorolț</t>
  </si>
  <si>
    <t>AF/002210</t>
  </si>
  <si>
    <t>Asociația Servicii Sociale și Egalitate de Șanse Satu Mare</t>
  </si>
  <si>
    <t>sat Vetiș, nr. 347 A</t>
  </si>
  <si>
    <t>Vetiș</t>
  </si>
  <si>
    <t>AF/002216</t>
  </si>
  <si>
    <t>Asociaţia Sfântul Acoperământ al Maicii Domnului</t>
  </si>
  <si>
    <t>str. Paris nr. 23</t>
  </si>
  <si>
    <t>AF/000807</t>
  </si>
  <si>
    <t>Asociația Sfântul Gabriel Satu Mare</t>
  </si>
  <si>
    <t>str. Gh. Barițiu, nr. 5</t>
  </si>
  <si>
    <t>AF/002206</t>
  </si>
  <si>
    <t>Asociaţia Sfântul Ioan Satu Mare</t>
  </si>
  <si>
    <t>str. Principală nr.58</t>
  </si>
  <si>
    <t>AF/000896</t>
  </si>
  <si>
    <t>Asociația Sfinții Doctori Fără de Arginți</t>
  </si>
  <si>
    <t>str. Someșului, bl. US 10, sc. A, ap. 13</t>
  </si>
  <si>
    <t>AF/002237</t>
  </si>
  <si>
    <t xml:space="preserve">Asociația Stea </t>
  </si>
  <si>
    <t>aleea Neajlov, nr. 3, bl. 3, sc. D, ap. 69</t>
  </si>
  <si>
    <t>AF/002220</t>
  </si>
  <si>
    <t>Asociaţia Surorile de Caritate Sfântul Vicenţiu</t>
  </si>
  <si>
    <t>str. Wolfenbuttel nr. 32</t>
  </si>
  <si>
    <t>AF/000868</t>
  </si>
  <si>
    <t>Asociația Viavalis Turț</t>
  </si>
  <si>
    <t>Turț</t>
  </si>
  <si>
    <t>AF/002218</t>
  </si>
  <si>
    <t>Asociația Werdnig Hoffman</t>
  </si>
  <si>
    <t>str. Progresului nr. 28, cod poștal 445100</t>
  </si>
  <si>
    <t>AF/002230</t>
  </si>
  <si>
    <t>Direcţia Generală de Asistenţă Socială şi Protecţia Copilului Satu Mare</t>
  </si>
  <si>
    <t>str. Corvinilor nr. 18</t>
  </si>
  <si>
    <t>AF/000809</t>
  </si>
  <si>
    <t>Episcopia Romano Catolică Satu Mare</t>
  </si>
  <si>
    <t>AF/000865</t>
  </si>
  <si>
    <t>Fundația Caritativ Creștin Oikodomos</t>
  </si>
  <si>
    <t>nr. 164</t>
  </si>
  <si>
    <t>Hodod</t>
  </si>
  <si>
    <t>AF/002224</t>
  </si>
  <si>
    <t>Fundaţia Down Carei</t>
  </si>
  <si>
    <t>str. Horea nr. 2</t>
  </si>
  <si>
    <t>AF/000850</t>
  </si>
  <si>
    <t>Fundaţia FARA România Filiala Foyer Satu Mare</t>
  </si>
  <si>
    <t>str. Păpădiei nr. 4</t>
  </si>
  <si>
    <t>AF/000867</t>
  </si>
  <si>
    <t>Fundația Hans Lindner</t>
  </si>
  <si>
    <t>str. Ceahlăului nr. 38</t>
  </si>
  <si>
    <t>AF/001777</t>
  </si>
  <si>
    <t>Fundația Maurer</t>
  </si>
  <si>
    <t>str. Drumul Careiului, nr. 10, bl. 12, ap. 36</t>
  </si>
  <si>
    <t>AF/002225</t>
  </si>
  <si>
    <t>Fundația Mia Munteanu</t>
  </si>
  <si>
    <t>str. B.P. Hașdeu, nr. 19-21</t>
  </si>
  <si>
    <t>AF/001799</t>
  </si>
  <si>
    <t>Parohia Reformată I Carei</t>
  </si>
  <si>
    <t>str. Rakoczi Ferenc,  17</t>
  </si>
  <si>
    <t>AF/002204</t>
  </si>
  <si>
    <t>Parohia Romano Catolică II Carei</t>
  </si>
  <si>
    <t>str. 25 Octombrie nr. 12</t>
  </si>
  <si>
    <t>AF/000869</t>
  </si>
  <si>
    <t>Penitenciarul Satu Mare</t>
  </si>
  <si>
    <t>str. Mileniului nr.2</t>
  </si>
  <si>
    <t>AF/000836</t>
  </si>
  <si>
    <t>Primăria Comunei Beltiug - Compartiment Asistență Socială și Autoritate Tutelară</t>
  </si>
  <si>
    <t>str. Principală, nr. 357</t>
  </si>
  <si>
    <t>Beltiug</t>
  </si>
  <si>
    <t>AF/002235</t>
  </si>
  <si>
    <t>Primăria Municipiului Carei - Direcția Publică de Asistență Socială</t>
  </si>
  <si>
    <t>str. 1 Decembrie 1918, nr. 17</t>
  </si>
  <si>
    <t>AF/002207</t>
  </si>
  <si>
    <t>Primăria Oraşului Negreşti Oaş - Serviciul Public de Asistenţă Socială</t>
  </si>
  <si>
    <t>str. Victoriei nr. 95-97</t>
  </si>
  <si>
    <t>Negreşti Oaş</t>
  </si>
  <si>
    <t>AF/002232</t>
  </si>
  <si>
    <t>Serviciul Public de Asistență Socială Satu Mare</t>
  </si>
  <si>
    <t>Aleea Ilișești nr. 4</t>
  </si>
  <si>
    <t>AF/002208</t>
  </si>
  <si>
    <t>Societatea Națională de Cruce Roșie din România, Filiala Satu Mare</t>
  </si>
  <si>
    <t>str. Vlad Țepeș, nr. 3</t>
  </si>
  <si>
    <t>AF/002214</t>
  </si>
  <si>
    <t>Alianţa Naţională pentru Boli Rare România</t>
  </si>
  <si>
    <t>str. Avram Iancu nr.29</t>
  </si>
  <si>
    <t>Zalău</t>
  </si>
  <si>
    <t>Sălaj</t>
  </si>
  <si>
    <t>AF/000788</t>
  </si>
  <si>
    <t>Asociaţia Bethesda Jebuc</t>
  </si>
  <si>
    <t>nr. 21</t>
  </si>
  <si>
    <t>Almaşu</t>
  </si>
  <si>
    <t>AF/001255</t>
  </si>
  <si>
    <t>Asociaţia Centrul de Îngrijire şi Asistenţă Silvania</t>
  </si>
  <si>
    <t>str. Mihail Sadoveanu nr. 23</t>
  </si>
  <si>
    <t>Şimleu Silvaniei</t>
  </si>
  <si>
    <t>AF/000774</t>
  </si>
  <si>
    <t>Asociaţia Culturală Banffy Boghiş</t>
  </si>
  <si>
    <t>Boghiş</t>
  </si>
  <si>
    <t>AF/000772</t>
  </si>
  <si>
    <t>Asociația de Dezvoltare Intercomunitară Valea Sălajului</t>
  </si>
  <si>
    <t>nr. 12</t>
  </si>
  <si>
    <t>Dobrin</t>
  </si>
  <si>
    <t>AF/002252</t>
  </si>
  <si>
    <t>Asociaţia de Dezvoltare Intercomunitară Valea Someșului</t>
  </si>
  <si>
    <t>nr. 39</t>
  </si>
  <si>
    <t>Rus</t>
  </si>
  <si>
    <t>AF/001269</t>
  </si>
  <si>
    <t>Asociația de Părinți a Centrului Școlar pentru Educația Inclusivă Șanse Egale</t>
  </si>
  <si>
    <t>str. Grădinilor, nr. 5 B</t>
  </si>
  <si>
    <t>Șimleu Silvaniei</t>
  </si>
  <si>
    <t>AF/003892</t>
  </si>
  <si>
    <t>Asociația Din Inimă Pentru Sălaj</t>
  </si>
  <si>
    <t>str. Simion Bărnuțiu, nr. 22, bl. H 6, sc. A, ap. 19</t>
  </si>
  <si>
    <t>AF/003878</t>
  </si>
  <si>
    <t>Asociația Down Sindrom</t>
  </si>
  <si>
    <t>str. Dozsa Gyorgy, nr. 99</t>
  </si>
  <si>
    <t>Cehu Silvaniei</t>
  </si>
  <si>
    <t>AF/002251</t>
  </si>
  <si>
    <t>Asociația Filantropia Largiana</t>
  </si>
  <si>
    <t>str. Corneliu Coposu, nr. 133</t>
  </si>
  <si>
    <t>AF/002256</t>
  </si>
  <si>
    <t>Asociaţia Filantropia Porolissum Zalău</t>
  </si>
  <si>
    <t>Piaţa 1 Decembrie 1918, 9</t>
  </si>
  <si>
    <t>AF/001284</t>
  </si>
  <si>
    <t>Asociaţia Haller</t>
  </si>
  <si>
    <t>str. Sfânta Vineri nr. 10 A</t>
  </si>
  <si>
    <t>AF/000779</t>
  </si>
  <si>
    <t>Asociaţia Naţională a Surzilor din România - Filiala Zalău</t>
  </si>
  <si>
    <t>AF/000248</t>
  </si>
  <si>
    <t>Asociaţia Prader Willi din România</t>
  </si>
  <si>
    <t>str. Simion Bărnuţiu nr. 93</t>
  </si>
  <si>
    <t>AF/000789</t>
  </si>
  <si>
    <t>Asociaţia Pro Archid</t>
  </si>
  <si>
    <t>sat Archid, nr. 77</t>
  </si>
  <si>
    <t>Coșeiu</t>
  </si>
  <si>
    <t>AF/001292</t>
  </si>
  <si>
    <t>Asociaţia Pro Mocsolya Valea Pomilor</t>
  </si>
  <si>
    <t>sat Valea Pomilor, nr. 177</t>
  </si>
  <si>
    <t>Șamșud</t>
  </si>
  <si>
    <t>AF/001720</t>
  </si>
  <si>
    <t>Asociaţia Pro Vita Iaz</t>
  </si>
  <si>
    <t>nr. 128</t>
  </si>
  <si>
    <t>Plopiş</t>
  </si>
  <si>
    <t>AF/001290</t>
  </si>
  <si>
    <t>Asociaţia Română de Cancere Rare - ARCrare</t>
  </si>
  <si>
    <t>AF/000790</t>
  </si>
  <si>
    <t>Asociația Societate Culturală și Caritativă Sarepta Zăuan</t>
  </si>
  <si>
    <t>nr. 368, sat Zăuan</t>
  </si>
  <si>
    <t>Ip</t>
  </si>
  <si>
    <t>AF/001744</t>
  </si>
  <si>
    <t>Asociaţia Societatea Handicapaţilor Zalău</t>
  </si>
  <si>
    <t>Piaţa 1 Decembrie 1918 nr. 12</t>
  </si>
  <si>
    <t>AF/000246</t>
  </si>
  <si>
    <t>Asociația Suntem Părinți, Nouă ne pasă!</t>
  </si>
  <si>
    <t>str. Stadionului, nr. 15 A</t>
  </si>
  <si>
    <t>Jibou</t>
  </si>
  <si>
    <t>AF/003562</t>
  </si>
  <si>
    <t>Biserica Creștină Baptistă Maghiară</t>
  </si>
  <si>
    <t>Piața Arany Janos, nr. 9</t>
  </si>
  <si>
    <t>Nușfalău</t>
  </si>
  <si>
    <t>AF/002639</t>
  </si>
  <si>
    <t>Direcția de Asistență Socială Comunitară Zalău</t>
  </si>
  <si>
    <t>Piața Iuliu Maniu, nr. 3-5</t>
  </si>
  <si>
    <t>AF/001725</t>
  </si>
  <si>
    <t>Direcţia Generală de Asistenţă Socială şi Protecţia Copilului Sălaj</t>
  </si>
  <si>
    <t>str. Unirii nr.20</t>
  </si>
  <si>
    <t>AF/000744</t>
  </si>
  <si>
    <t>Episcopia Sălajului</t>
  </si>
  <si>
    <t>AF/002629</t>
  </si>
  <si>
    <t>Fundaţia Acasă Zalău</t>
  </si>
  <si>
    <t>str. Gh. Doja nr.161</t>
  </si>
  <si>
    <t>AF/001259</t>
  </si>
  <si>
    <t>Fundaţia Ciobanca S.O.S.</t>
  </si>
  <si>
    <t>str. Dumbrava nr.48</t>
  </si>
  <si>
    <t>AF/000751</t>
  </si>
  <si>
    <t>Fundația Creștină Diakonia Filiala Zalău</t>
  </si>
  <si>
    <t>str. Cpt. Maxim D. Constantin nr. 5</t>
  </si>
  <si>
    <t>AF/002829</t>
  </si>
  <si>
    <t>Fundația Elpis</t>
  </si>
  <si>
    <t>sat Căpâlna nr. 77</t>
  </si>
  <si>
    <t>Galgau</t>
  </si>
  <si>
    <t>AF/002163</t>
  </si>
  <si>
    <t>Fundația God-True-Love</t>
  </si>
  <si>
    <t>nr.14</t>
  </si>
  <si>
    <t>AF/001702</t>
  </si>
  <si>
    <t>Fundația Maya</t>
  </si>
  <si>
    <t>str. Gh. Doja nr.40, bl. 40, parter</t>
  </si>
  <si>
    <t>AF/002159</t>
  </si>
  <si>
    <t>Fundaţia Rainbow</t>
  </si>
  <si>
    <t>str. Dosza Gyorgy, nr. 99</t>
  </si>
  <si>
    <t>AF/002820</t>
  </si>
  <si>
    <t>Fundația Siloam</t>
  </si>
  <si>
    <t>sat Sfăraș, nr. 41</t>
  </si>
  <si>
    <t>Almasu</t>
  </si>
  <si>
    <t>AF/001732</t>
  </si>
  <si>
    <t>Fundaţia Umanitară Agape Tihău</t>
  </si>
  <si>
    <t>nr. 248 A</t>
  </si>
  <si>
    <t>Surduc</t>
  </si>
  <si>
    <t>AF/000742</t>
  </si>
  <si>
    <t>Mânăstirea Ortodoxă Sfânta Treime Bic</t>
  </si>
  <si>
    <t>sat Bic nr.23</t>
  </si>
  <si>
    <t>AF/001268</t>
  </si>
  <si>
    <t>Parohia Ortodoxă Ciocmani</t>
  </si>
  <si>
    <t>sat Ciocmani, nr. 82</t>
  </si>
  <si>
    <t>Băbeni</t>
  </si>
  <si>
    <t>AF/000775</t>
  </si>
  <si>
    <t>Parohia Ortodoxă Creaca</t>
  </si>
  <si>
    <t>nr. 170</t>
  </si>
  <si>
    <t>Creaca</t>
  </si>
  <si>
    <t>AF/000762</t>
  </si>
  <si>
    <t>Parohia Ortodoxă Horoatu Crasnei</t>
  </si>
  <si>
    <t>nr. 382</t>
  </si>
  <si>
    <t>Horoatu Crasnei</t>
  </si>
  <si>
    <t>AF/000781</t>
  </si>
  <si>
    <t>Parohia Ortodoxă Jibou</t>
  </si>
  <si>
    <t>AF/000761</t>
  </si>
  <si>
    <t>Parohia Ortodoxă Ortelec</t>
  </si>
  <si>
    <t>str. Luncii nr.2</t>
  </si>
  <si>
    <t>AF/000794</t>
  </si>
  <si>
    <t>Parohia Ortodoxă Peceiu</t>
  </si>
  <si>
    <t>Bănişor</t>
  </si>
  <si>
    <t>AF/000773</t>
  </si>
  <si>
    <t>Parohia Ortodoxă Plesca</t>
  </si>
  <si>
    <t>Cizer</t>
  </si>
  <si>
    <t>AF/000778</t>
  </si>
  <si>
    <t>Parohia Ortodoxă Românaşi</t>
  </si>
  <si>
    <t>Românaşi</t>
  </si>
  <si>
    <t>AF/000777</t>
  </si>
  <si>
    <t>Parohia Ortodoxă Română Adalin</t>
  </si>
  <si>
    <t>nr. 147</t>
  </si>
  <si>
    <t>Dragu</t>
  </si>
  <si>
    <t>AF/001285</t>
  </si>
  <si>
    <t>Parohia Ortodoxă Română Bobota</t>
  </si>
  <si>
    <t>Bobota</t>
  </si>
  <si>
    <t>AF/001286</t>
  </si>
  <si>
    <t>Parohia Ortodoxă Română Cizer</t>
  </si>
  <si>
    <t>nr. 814</t>
  </si>
  <si>
    <t>AF/000766</t>
  </si>
  <si>
    <t>Parohia Ortodoxă Română Fizeş</t>
  </si>
  <si>
    <t>sat Fizeş, str. Principală nr. 81</t>
  </si>
  <si>
    <t>Șag</t>
  </si>
  <si>
    <t>AF/000791</t>
  </si>
  <si>
    <t>Parohia Ortodoxă Română Iaz</t>
  </si>
  <si>
    <t>str. Sat Iaz nr. 128</t>
  </si>
  <si>
    <t>AF/000234</t>
  </si>
  <si>
    <t>Parohia Ortodoxă Română nr. 1 Şimleu Silvaniei</t>
  </si>
  <si>
    <t>Piaţa Iuliu Maniu nr. 8</t>
  </si>
  <si>
    <t>AF/000763</t>
  </si>
  <si>
    <t>Parohia Ortodoxă Sârbi</t>
  </si>
  <si>
    <t>Sâg</t>
  </si>
  <si>
    <t>AF/000780</t>
  </si>
  <si>
    <t>Parohia Ortodoxă Sfânta Vinere Zalău</t>
  </si>
  <si>
    <t>str. Sfânta Vineri nr. 8</t>
  </si>
  <si>
    <t>AF/000776</t>
  </si>
  <si>
    <t>Parohia Ortodoxă Stârciu</t>
  </si>
  <si>
    <t>nr. 410</t>
  </si>
  <si>
    <t>AF/000782</t>
  </si>
  <si>
    <t>Parohia Reformată Aghireș</t>
  </si>
  <si>
    <t>nr. 98</t>
  </si>
  <si>
    <t>Meseșenii de Jos</t>
  </si>
  <si>
    <t>AF/002253</t>
  </si>
  <si>
    <t>Parohia Reformată Archid</t>
  </si>
  <si>
    <t>AF/001291</t>
  </si>
  <si>
    <t>Parohia Reformată Ip</t>
  </si>
  <si>
    <t>AF/002091</t>
  </si>
  <si>
    <t>Parohia Reformată Jebucu</t>
  </si>
  <si>
    <t>nr. 23</t>
  </si>
  <si>
    <t>AF/001270</t>
  </si>
  <si>
    <t>Parohia Reformată Leșmir</t>
  </si>
  <si>
    <t>str. Principală, nr. 123, sat Leșmir</t>
  </si>
  <si>
    <t>Marca</t>
  </si>
  <si>
    <t>AF/002095</t>
  </si>
  <si>
    <t>Parohia Reformată Meseșenii de Jos</t>
  </si>
  <si>
    <t>AF/002096</t>
  </si>
  <si>
    <t>Parohia Reformată Nușfalău</t>
  </si>
  <si>
    <t>str. Petofi Sandor nr.19</t>
  </si>
  <si>
    <t>AF/001278</t>
  </si>
  <si>
    <t>Parohia Reformată Valea Pomilor</t>
  </si>
  <si>
    <t>sat Valea Pomilor, nr. 119</t>
  </si>
  <si>
    <t>Şamşud</t>
  </si>
  <si>
    <t>AF/000235</t>
  </si>
  <si>
    <t>Parohia Reformată Zăuan</t>
  </si>
  <si>
    <t>nr. 369, sat Zăuan</t>
  </si>
  <si>
    <t>AF/001743</t>
  </si>
  <si>
    <t>Primăria Comunei Agrij - Compartiment Asistență Socială</t>
  </si>
  <si>
    <t>nr. 348</t>
  </si>
  <si>
    <t>Agrij</t>
  </si>
  <si>
    <t>AF/001721</t>
  </si>
  <si>
    <t>Primăria Comunei Băbeni</t>
  </si>
  <si>
    <t>nr. 268</t>
  </si>
  <si>
    <t>AF/001289</t>
  </si>
  <si>
    <t>Primăria Comunei Bălan</t>
  </si>
  <si>
    <t>nr. 76</t>
  </si>
  <si>
    <t>AF/001287</t>
  </si>
  <si>
    <t>Primăria Comunei Bănişor</t>
  </si>
  <si>
    <t>str. Principală nr. 28</t>
  </si>
  <si>
    <t>AF/000768</t>
  </si>
  <si>
    <t>Primăria Comunei Benesat</t>
  </si>
  <si>
    <t>str. Principală nr. 60</t>
  </si>
  <si>
    <t>Benesat</t>
  </si>
  <si>
    <t>AF/000784</t>
  </si>
  <si>
    <t>Primăria Comunei Bobota</t>
  </si>
  <si>
    <t>str. Principală nr.82A</t>
  </si>
  <si>
    <t>AF/000764</t>
  </si>
  <si>
    <t>Primăria comunei Bocşa</t>
  </si>
  <si>
    <t>str. Principală nr. 22</t>
  </si>
  <si>
    <t>AF/001707</t>
  </si>
  <si>
    <t>Primăria Comunei Boghiş</t>
  </si>
  <si>
    <t>AF/000771</t>
  </si>
  <si>
    <t>Primăria Comunei Buciumi</t>
  </si>
  <si>
    <t>Buciumi</t>
  </si>
  <si>
    <t>AF/000750</t>
  </si>
  <si>
    <t>Primăria Comunei Camăr</t>
  </si>
  <si>
    <t>Camăr</t>
  </si>
  <si>
    <t>AF/001701</t>
  </si>
  <si>
    <t>Primăria Comunei Carastelec</t>
  </si>
  <si>
    <t>nr. 334</t>
  </si>
  <si>
    <t>Carastelec</t>
  </si>
  <si>
    <t>AF/001295</t>
  </si>
  <si>
    <t>Primăria Comunei Chieşd</t>
  </si>
  <si>
    <t>nr. 375</t>
  </si>
  <si>
    <t>Chieşd</t>
  </si>
  <si>
    <t>AF/001256</t>
  </si>
  <si>
    <t>Primăria Comunei Cizer</t>
  </si>
  <si>
    <t>str. Principală nr. 277</t>
  </si>
  <si>
    <t>AF/000783</t>
  </si>
  <si>
    <t>Primăria Comunei Coșeiu - Compartiment Asistență Socială</t>
  </si>
  <si>
    <t>nr. 134</t>
  </si>
  <si>
    <t>AF/001745</t>
  </si>
  <si>
    <t>Primăria Comunei Crasna</t>
  </si>
  <si>
    <t>str. Principală nr. 13</t>
  </si>
  <si>
    <t>AF/000747</t>
  </si>
  <si>
    <t>Primăria Comunei Creaca</t>
  </si>
  <si>
    <t>nr. 179B</t>
  </si>
  <si>
    <t>AF/000796</t>
  </si>
  <si>
    <t>Primăria Comunei Crișeni</t>
  </si>
  <si>
    <t>nr. 304</t>
  </si>
  <si>
    <t>Crișeni</t>
  </si>
  <si>
    <t>AF/001271</t>
  </si>
  <si>
    <t>Primăria Comunei Cuzăplac</t>
  </si>
  <si>
    <t>nr. 33</t>
  </si>
  <si>
    <t>Cuzăplac</t>
  </si>
  <si>
    <t>AF/001267</t>
  </si>
  <si>
    <t>Primăria Comunei Dobrin</t>
  </si>
  <si>
    <t>str. Principală nr. 16</t>
  </si>
  <si>
    <t xml:space="preserve">Dobrin </t>
  </si>
  <si>
    <t>AF/000785</t>
  </si>
  <si>
    <t>Primăria Comunei Dragu</t>
  </si>
  <si>
    <t>str. Principală nr. 120</t>
  </si>
  <si>
    <t>AF/000770</t>
  </si>
  <si>
    <t>Primăria Comunei Fildu de Jos - Compartiment Asistenţă Socială</t>
  </si>
  <si>
    <t>str. Principală, nr. 30</t>
  </si>
  <si>
    <t>Fildu de Jos</t>
  </si>
  <si>
    <t>AF/002290</t>
  </si>
  <si>
    <t>Primăria Comunei Gîlgău</t>
  </si>
  <si>
    <t>Gâlgău</t>
  </si>
  <si>
    <t>AF/000765</t>
  </si>
  <si>
    <t>Primăria Comunei Gîrbou</t>
  </si>
  <si>
    <t>str. Principală nr. 272</t>
  </si>
  <si>
    <t>Gîrbou</t>
  </si>
  <si>
    <t>AF/000738</t>
  </si>
  <si>
    <t>Primăria Comunei Hereclean</t>
  </si>
  <si>
    <t>Hereclean</t>
  </si>
  <si>
    <t>AF/000245</t>
  </si>
  <si>
    <t>Primăria Comunei Hida</t>
  </si>
  <si>
    <t>str. Sfatului nr. 1</t>
  </si>
  <si>
    <t>Hida</t>
  </si>
  <si>
    <t>AF/000249</t>
  </si>
  <si>
    <t>Primăria Comunei Horoatu Crasnei</t>
  </si>
  <si>
    <t>AF/000793</t>
  </si>
  <si>
    <t>Primăria Comunei Ip</t>
  </si>
  <si>
    <t>nr. 3</t>
  </si>
  <si>
    <t>AF/001252</t>
  </si>
  <si>
    <t>Primăria Comunei Letca</t>
  </si>
  <si>
    <t>nr. 272</t>
  </si>
  <si>
    <t>Letca</t>
  </si>
  <si>
    <t>AF/000800</t>
  </si>
  <si>
    <t>Primăria Comunei Marca</t>
  </si>
  <si>
    <t>nr. 137</t>
  </si>
  <si>
    <t>AF/000799</t>
  </si>
  <si>
    <t>Primăria Comunei Măerişte</t>
  </si>
  <si>
    <t>Măerişte</t>
  </si>
  <si>
    <t>AF/000769</t>
  </si>
  <si>
    <t>Primăria Comunei Meseşenii de Jos</t>
  </si>
  <si>
    <t>Meseşenii de Jos</t>
  </si>
  <si>
    <t>AF/001265</t>
  </si>
  <si>
    <t>Primăria Comunei Năpradea</t>
  </si>
  <si>
    <t>str. Principală nr. 23</t>
  </si>
  <si>
    <t>Năpradea</t>
  </si>
  <si>
    <t>AF/001253</t>
  </si>
  <si>
    <t>Primăria Comunei Nuşfalău</t>
  </si>
  <si>
    <t>Piaţa Arany Janos nr.1</t>
  </si>
  <si>
    <t>Nuşfalău</t>
  </si>
  <si>
    <t>AF/001251</t>
  </si>
  <si>
    <t>Primăria Comunei Pericei</t>
  </si>
  <si>
    <t>str. Apei nr.239</t>
  </si>
  <si>
    <t>Pericei</t>
  </si>
  <si>
    <t>AF/001258</t>
  </si>
  <si>
    <t>Primăria Comunei Plopiş</t>
  </si>
  <si>
    <t>AF/000795</t>
  </si>
  <si>
    <t>Primăria Comunei Românași</t>
  </si>
  <si>
    <t>Românași</t>
  </si>
  <si>
    <t>AF/001272</t>
  </si>
  <si>
    <t>Primăria Comunei Rus</t>
  </si>
  <si>
    <t>AF/000256</t>
  </si>
  <si>
    <t>Primăria Comunei Sălăţig</t>
  </si>
  <si>
    <t>nr. 121</t>
  </si>
  <si>
    <t>Sălăţig</t>
  </si>
  <si>
    <t>AF/000236</t>
  </si>
  <si>
    <t>Primăria Comunei Sărmăşag</t>
  </si>
  <si>
    <t>str. Teilor nr.34</t>
  </si>
  <si>
    <t>Sărmăşag</t>
  </si>
  <si>
    <t>AF/000792</t>
  </si>
  <si>
    <t>Primăria Comunei Sânmihaiu Almaşului</t>
  </si>
  <si>
    <t>str. Principală nr. 93</t>
  </si>
  <si>
    <t>Sânmihaiu Almaşului</t>
  </si>
  <si>
    <t>AF/000252</t>
  </si>
  <si>
    <t>Primăria Comunei Sig</t>
  </si>
  <si>
    <t>AF/000760</t>
  </si>
  <si>
    <t>Primăria Comunei Someş Odorhei</t>
  </si>
  <si>
    <t>nr. 234</t>
  </si>
  <si>
    <t>Someş Odorhei</t>
  </si>
  <si>
    <t>AF/001298</t>
  </si>
  <si>
    <t>Primăria Comunei Surduc</t>
  </si>
  <si>
    <t>AF/000743</t>
  </si>
  <si>
    <t>Primăria Comunei Şamşud</t>
  </si>
  <si>
    <t>str. Principală nr. 38</t>
  </si>
  <si>
    <t>AF/001266</t>
  </si>
  <si>
    <t>Primăria Comunei Şimişna</t>
  </si>
  <si>
    <t>nr. 40</t>
  </si>
  <si>
    <t>Şimişna</t>
  </si>
  <si>
    <t>AF/000250</t>
  </si>
  <si>
    <t>Primăria Comunei Valcău de Jos</t>
  </si>
  <si>
    <t>nr. 235</t>
  </si>
  <si>
    <t>Valcău de Jos</t>
  </si>
  <si>
    <t>AF/001264</t>
  </si>
  <si>
    <t>Primăria Comunei Vârşolţ</t>
  </si>
  <si>
    <t>nr. 168</t>
  </si>
  <si>
    <t>Vârşolţ</t>
  </si>
  <si>
    <t>AF/000746</t>
  </si>
  <si>
    <t>Primăria Comunei Zalha</t>
  </si>
  <si>
    <t>nr. 101</t>
  </si>
  <si>
    <t>Zalha</t>
  </si>
  <si>
    <t>AF/000798</t>
  </si>
  <si>
    <t>Primăria Comunei Zimbor</t>
  </si>
  <si>
    <t>str. Principală nr. 116</t>
  </si>
  <si>
    <t>Zimbor</t>
  </si>
  <si>
    <t>AF/001277</t>
  </si>
  <si>
    <t>Primăria Oraşului Cehu Silvaniei</t>
  </si>
  <si>
    <t>str. Piaţa Trandafirilor nr.35</t>
  </si>
  <si>
    <t>AF/001276</t>
  </si>
  <si>
    <t>Primăria Oraşului Jibou</t>
  </si>
  <si>
    <t>Piaţa 1 Decembrie 1918 nr. 4</t>
  </si>
  <si>
    <t>AF/001254</t>
  </si>
  <si>
    <t>Primăria Oraşului Şimleu Silvaniei</t>
  </si>
  <si>
    <t>str. Libertăţii nr.3</t>
  </si>
  <si>
    <t>AF/000767</t>
  </si>
  <si>
    <t>Protopopiatul Ortodox Român Zalău</t>
  </si>
  <si>
    <t>str. Andrei Șaguna, nr. 6</t>
  </si>
  <si>
    <t>AF/002099</t>
  </si>
  <si>
    <t xml:space="preserve">A.R.A.P.A.M.E.S.U. - Asociația Româno - Americană Pentru Promovarea Asistenței Medicale, Educației și Serviciilor Umane </t>
  </si>
  <si>
    <t>str. Podului, nr. 36</t>
  </si>
  <si>
    <t>Sibiu</t>
  </si>
  <si>
    <t>AF/002139</t>
  </si>
  <si>
    <t>Arhiepiscopia Ortodoxă Română Sibiu</t>
  </si>
  <si>
    <t>str. Mitropoliei nr. 24</t>
  </si>
  <si>
    <t>AF/001317</t>
  </si>
  <si>
    <t>Asociația Armonia Vârstnicilor</t>
  </si>
  <si>
    <t>str. Principală, nr. 20, sat Vale</t>
  </si>
  <si>
    <t>Săliște</t>
  </si>
  <si>
    <t>AF/002561</t>
  </si>
  <si>
    <t>Asociaţia Casa Alma</t>
  </si>
  <si>
    <t>sat Cisnădioara, nr. 247</t>
  </si>
  <si>
    <t>Cisnadie</t>
  </si>
  <si>
    <t>AF/001881</t>
  </si>
  <si>
    <t>Asociaţia Casa Bunicilor</t>
  </si>
  <si>
    <t>str. Principală nr. 40</t>
  </si>
  <si>
    <t>Slimnic</t>
  </si>
  <si>
    <t>AF/001431</t>
  </si>
  <si>
    <t>Asociaţia Casa de Femei Creştină Germană Estera</t>
  </si>
  <si>
    <t>str. Viilor nr.32</t>
  </si>
  <si>
    <t>Mediaş</t>
  </si>
  <si>
    <t>AF/001405</t>
  </si>
  <si>
    <t>Asociația Centru Rezidențial Bello Horizonte</t>
  </si>
  <si>
    <t>str. Hambei, nr. 36</t>
  </si>
  <si>
    <t>Șura Mare</t>
  </si>
  <si>
    <t>AF/001880</t>
  </si>
  <si>
    <t>Asociaţia Cornelia şi Bobu</t>
  </si>
  <si>
    <t>sat Ighișu Vechi,  nr. 110</t>
  </si>
  <si>
    <t>Bârghiș</t>
  </si>
  <si>
    <t>AF/001325</t>
  </si>
  <si>
    <t>Asociația Creștin Ortodoxă Română Acord</t>
  </si>
  <si>
    <t>str. Vasile Cârlova, nr. 11, ap. 2</t>
  </si>
  <si>
    <t>AF/002130</t>
  </si>
  <si>
    <t>Asociația Creștină Betel</t>
  </si>
  <si>
    <t>str. Rușilor, nr. 89</t>
  </si>
  <si>
    <t>AF/001856</t>
  </si>
  <si>
    <t>Asociaţia Creştină Buna Vestire</t>
  </si>
  <si>
    <t>str. Pielarilor nr. 8</t>
  </si>
  <si>
    <t>AF/001330</t>
  </si>
  <si>
    <t>Asociaţia Crucea Albastră din România</t>
  </si>
  <si>
    <t>str. Bihorului</t>
  </si>
  <si>
    <t>AF/001426</t>
  </si>
  <si>
    <t>Asociația D.R.E.A.M. Sibiu</t>
  </si>
  <si>
    <t>str. Moara de Scoarță nr. 57</t>
  </si>
  <si>
    <t>AF/002589</t>
  </si>
  <si>
    <t>Asociaţia Diakoniewerk International</t>
  </si>
  <si>
    <t>str. Mitropoliei nr.28</t>
  </si>
  <si>
    <t>AF/001324</t>
  </si>
  <si>
    <t>Asociaţia Diakonisches Werk</t>
  </si>
  <si>
    <t>str. Gen. Gh. Magheru nr.4</t>
  </si>
  <si>
    <t>AF/001315</t>
  </si>
  <si>
    <t>Asociaţia Doctor Carl Wolff a Bisericii Evanghelice C.A. din România</t>
  </si>
  <si>
    <t>str. Pedagogilor nr. 3-5</t>
  </si>
  <si>
    <t>AF/001328</t>
  </si>
  <si>
    <t>Asociaţia Elijah Inițiativa Socială Ruth Zenkert</t>
  </si>
  <si>
    <t>str. Lucian Blaga, nr.10, ap. 1</t>
  </si>
  <si>
    <t>AF/001892</t>
  </si>
  <si>
    <t>Asociaţia Emanuel Mediaş</t>
  </si>
  <si>
    <t>str. Morii de Scoarţă nr.27</t>
  </si>
  <si>
    <t>AF/001322</t>
  </si>
  <si>
    <t>Asociaţia Evanghelică de Diaconie Mediaş</t>
  </si>
  <si>
    <t>Piaţa Castelului nr. 2</t>
  </si>
  <si>
    <t>AF/001329</t>
  </si>
  <si>
    <t>Asociaţia Femeilor din Sibiu</t>
  </si>
  <si>
    <t>str. Avram Iancu nr. 25</t>
  </si>
  <si>
    <t>AF/001428</t>
  </si>
  <si>
    <t>Asociaţia Filantropia Ortodoxă Sibiu</t>
  </si>
  <si>
    <t>str. Dealului, nr. 13</t>
  </si>
  <si>
    <t>AF/002936</t>
  </si>
  <si>
    <t>Asociaţia Filantropică Olivia</t>
  </si>
  <si>
    <t>str. Reşiţa nr.31A</t>
  </si>
  <si>
    <t>AF/001344</t>
  </si>
  <si>
    <t>Asociaţia Filantropică Sfântul Nicolae Sibiu</t>
  </si>
  <si>
    <t>str. Iazului nr.7</t>
  </si>
  <si>
    <t>AF/001339</t>
  </si>
  <si>
    <t>Asociaţia Învingerea Singurătăţii</t>
  </si>
  <si>
    <t>str. Stăvilarului, nr. 15 A</t>
  </si>
  <si>
    <t>AF/002934</t>
  </si>
  <si>
    <t>Asociația Kap - România</t>
  </si>
  <si>
    <t>str. Iezer, bl. 9, ap. 35</t>
  </si>
  <si>
    <t>AF/001875</t>
  </si>
  <si>
    <t>Asociaţia Love and Light Romania</t>
  </si>
  <si>
    <t>str. Bisericii, nr.28, sat Ighișu Nou</t>
  </si>
  <si>
    <t>Mediaș</t>
  </si>
  <si>
    <t>AF/002116</t>
  </si>
  <si>
    <t>Asociația Lumini pentru Lume</t>
  </si>
  <si>
    <t>str. Târnavei, nr.4, ap. 5</t>
  </si>
  <si>
    <t>AF/001876</t>
  </si>
  <si>
    <t>Asociaţia Medical Creştină Lukas Spital</t>
  </si>
  <si>
    <t>str. Principală nr. 11</t>
  </si>
  <si>
    <t>Laslea</t>
  </si>
  <si>
    <t>AF/001313</t>
  </si>
  <si>
    <t>Asociaţia Misionară Creștină Speranța</t>
  </si>
  <si>
    <t>str. Trifoiului nr.32</t>
  </si>
  <si>
    <t>Șelimbăr</t>
  </si>
  <si>
    <t>AF/001333</t>
  </si>
  <si>
    <t>Asociaţia Nevăzătorilor din România - Filiala Judeţeană Sibiu</t>
  </si>
  <si>
    <t>str.Avram Iancu nr.8</t>
  </si>
  <si>
    <t>AF/001337</t>
  </si>
  <si>
    <t>Asociația O Șansă Nouă Pentru Copii</t>
  </si>
  <si>
    <t>sat Richiș, nr. 300</t>
  </si>
  <si>
    <t>Biertan</t>
  </si>
  <si>
    <t>AF/002930</t>
  </si>
  <si>
    <t>Asociaţia ONKOS Sibiu</t>
  </si>
  <si>
    <t>str. 9 Mai, bl. 77/A, ap. 2</t>
  </si>
  <si>
    <t>AF/001447</t>
  </si>
  <si>
    <t>Asociația Papageno Hermannstadt</t>
  </si>
  <si>
    <t>str. Rozmarinului, nr. 9</t>
  </si>
  <si>
    <t>AF/002133</t>
  </si>
  <si>
    <t>Asociaţia pentru Libertate şi Egalitate de Gen - A.L.E.G.</t>
  </si>
  <si>
    <t>Bdul. C. Coposu nr.10</t>
  </si>
  <si>
    <t>AF/001319</t>
  </si>
  <si>
    <t>Asociaţia Perspectiva Transilvania</t>
  </si>
  <si>
    <t>sat Dupuș, str. Principală, nr. 41</t>
  </si>
  <si>
    <t>Ațel</t>
  </si>
  <si>
    <t>AF/001879</t>
  </si>
  <si>
    <t xml:space="preserve">Asociaţia Philadelphia </t>
  </si>
  <si>
    <t>str. Vişinilor nr. 17</t>
  </si>
  <si>
    <t>Cisnădie</t>
  </si>
  <si>
    <t>AF/001318</t>
  </si>
  <si>
    <t>Asociaţia Phoenix Speranţa</t>
  </si>
  <si>
    <t>str. G. Topârceanu nr.14</t>
  </si>
  <si>
    <t>AF/001314</t>
  </si>
  <si>
    <t>Asociația Quo Vadis Projekte România</t>
  </si>
  <si>
    <t>str. Iezer, bl. 9, ap. 31</t>
  </si>
  <si>
    <t>AF/001871</t>
  </si>
  <si>
    <t>Asociaţia Respiro - Relax</t>
  </si>
  <si>
    <t>bl. Gen. Vasile Milea, bl. 12, ap. 6</t>
  </si>
  <si>
    <t>AF/002940</t>
  </si>
  <si>
    <t>Asociația Română pentru Persoane cu Handicap Mintal - Filiala Mediaș</t>
  </si>
  <si>
    <t>str. Sondorilor, nr. 16</t>
  </si>
  <si>
    <t>AF/002149</t>
  </si>
  <si>
    <t>Asociaţia Rut</t>
  </si>
  <si>
    <t>str. Mihai Viteazu nr.11C</t>
  </si>
  <si>
    <t>AF/001436</t>
  </si>
  <si>
    <t>Asociaţia Sanotempo</t>
  </si>
  <si>
    <t>str. Mihai Viteazu, nr. 30</t>
  </si>
  <si>
    <t>AF/001857</t>
  </si>
  <si>
    <t>Asociația Sfânta Treime Cisnădie</t>
  </si>
  <si>
    <t>str. Măgurii, nr. 100</t>
  </si>
  <si>
    <t>AF/002147</t>
  </si>
  <si>
    <t>Asociația Sfântul Mihail Mărturisitorul</t>
  </si>
  <si>
    <t>str. Buzdului, nr. 6</t>
  </si>
  <si>
    <t>AF/003756</t>
  </si>
  <si>
    <t>Asociaţia Soborul Sfinţilor Arhangheli Mihail şi Gavril Sibiu</t>
  </si>
  <si>
    <t>str. James Watt nr. 3</t>
  </si>
  <si>
    <t>AF/001432</t>
  </si>
  <si>
    <t>Asociația Speranță și Zâmbet Cisnădie</t>
  </si>
  <si>
    <t>str. Șelimbărului, nr. 9A</t>
  </si>
  <si>
    <t>AF/002562</t>
  </si>
  <si>
    <t>Asociaţia Steps of Hope</t>
  </si>
  <si>
    <t>str. Lungă nr.65</t>
  </si>
  <si>
    <t>AF/001406</t>
  </si>
  <si>
    <t>Asociația Umanitară Alexandra Nanu - AUAN</t>
  </si>
  <si>
    <t>str. Mihai Viteazu, Bl. 7, sc. A, et. 6, ap. 23</t>
  </si>
  <si>
    <t>AF/001448</t>
  </si>
  <si>
    <t>Asociaţia Umanitară Dare to Care</t>
  </si>
  <si>
    <t>str. Principală nr.134-135 sat Cornăţel</t>
  </si>
  <si>
    <t>Roșia</t>
  </si>
  <si>
    <t>AF/001320</t>
  </si>
  <si>
    <t>Consistoriul Superior al Bisericii Evanghelice C. A. din România</t>
  </si>
  <si>
    <t>str. G-ral Magheru nr. 4</t>
  </si>
  <si>
    <t>AF/001438</t>
  </si>
  <si>
    <t>Direcţia de Asistenţă Socială Mediaș</t>
  </si>
  <si>
    <t>str. Corneliu Coposu nr. 3</t>
  </si>
  <si>
    <t>AF/002965</t>
  </si>
  <si>
    <t>Direcţia Generală de Asistenţă Socială şi Protecţia Copilului Sibiu</t>
  </si>
  <si>
    <t>str. Mitropoliei nr. 2</t>
  </si>
  <si>
    <t>AF/001332</t>
  </si>
  <si>
    <t>Fundaţia Acţiune Caritate - O Casă pentru Copii Români</t>
  </si>
  <si>
    <t>str. Principală nr. 274</t>
  </si>
  <si>
    <t>Bazna</t>
  </si>
  <si>
    <t>AF/001345</t>
  </si>
  <si>
    <t>Fundația Alpha DS</t>
  </si>
  <si>
    <t>str. Cetății nr. 635-636</t>
  </si>
  <si>
    <t>Moșna</t>
  </si>
  <si>
    <t>AF/001430</t>
  </si>
  <si>
    <t>Fundaţia B &amp; B Adept</t>
  </si>
  <si>
    <t>str. Smârdan nr.11</t>
  </si>
  <si>
    <t>Agnita</t>
  </si>
  <si>
    <t>AF/001326</t>
  </si>
  <si>
    <t>Fundaţia Casa Ospeţiei</t>
  </si>
  <si>
    <t>sat Valchid, str. Principală nr.126</t>
  </si>
  <si>
    <t>Hoghilag</t>
  </si>
  <si>
    <t>AF/001341</t>
  </si>
  <si>
    <t>Fundaţia Casa Speranţei</t>
  </si>
  <si>
    <t>str. Principală nr. 529</t>
  </si>
  <si>
    <t>Moşna</t>
  </si>
  <si>
    <t>AF/001343</t>
  </si>
  <si>
    <t>Fundația Cibinium</t>
  </si>
  <si>
    <t>str. Mediașului, nr. 12</t>
  </si>
  <si>
    <t>AF/001870</t>
  </si>
  <si>
    <t>Fundaţia Consorţiul Pentru Dezvoltare Locală Sibiu</t>
  </si>
  <si>
    <t>bd. Victoriei nr. 8 - 10</t>
  </si>
  <si>
    <t>AF/001407</t>
  </si>
  <si>
    <t>Fundaţia HD Seniorhilfe</t>
  </si>
  <si>
    <t>Calea Dumbrăvii nr. 17</t>
  </si>
  <si>
    <t>AF/001408</t>
  </si>
  <si>
    <t>Fundația Heart of Hope</t>
  </si>
  <si>
    <t>str. Agârbiciu, nr. 9, bl. 17, sc. E, ap. 50</t>
  </si>
  <si>
    <t>AF/002588</t>
  </si>
  <si>
    <t>Fundaţia Little John's</t>
  </si>
  <si>
    <t>sat Cisnădioara, str. Râului nr.186</t>
  </si>
  <si>
    <t>AF/001321</t>
  </si>
  <si>
    <t>Fundaţia Lumina Casa de Copii Orfani</t>
  </si>
  <si>
    <t>str. Greweln nr.104</t>
  </si>
  <si>
    <t>AF/001425</t>
  </si>
  <si>
    <t>Fundaţia Mission Without Borders România</t>
  </si>
  <si>
    <t>str. Grădinarilor nr. 22</t>
  </si>
  <si>
    <t>AF/001331</t>
  </si>
  <si>
    <t>Fundația pentru Educație Eco Socială Kinderbauernhof</t>
  </si>
  <si>
    <t>sat Rusciori str. Principală, nr. 98</t>
  </si>
  <si>
    <t>Sura Mica</t>
  </si>
  <si>
    <t>AF/002106</t>
  </si>
  <si>
    <t>Fundaţia Romanian Prospects</t>
  </si>
  <si>
    <t>Calea Dumbrăvii nr.122/2</t>
  </si>
  <si>
    <t>AF/001349</t>
  </si>
  <si>
    <t>Fundația Sion Internațional România</t>
  </si>
  <si>
    <t>str. Plopilor nr. 16</t>
  </si>
  <si>
    <t>AF/001427</t>
  </si>
  <si>
    <t>Fundaţia Sozialstation Metzingen Sibiu</t>
  </si>
  <si>
    <t>str. Poiana nr.15</t>
  </si>
  <si>
    <t>AF/001338</t>
  </si>
  <si>
    <t>Fundaţia Tabita</t>
  </si>
  <si>
    <t>str. Popilor nr.219, sat Arpaşu de Sus</t>
  </si>
  <si>
    <t>Arpaşu de Jos</t>
  </si>
  <si>
    <t>AF/001340</t>
  </si>
  <si>
    <t>Fundaţia un Copil o Speranţă</t>
  </si>
  <si>
    <t>str. Siretului nr.2</t>
  </si>
  <si>
    <t>AF/001323</t>
  </si>
  <si>
    <t>Parohia Evanghelică C.A. Sibiu</t>
  </si>
  <si>
    <t>Piaţa Huet nr.1</t>
  </si>
  <si>
    <t>AF/001316</t>
  </si>
  <si>
    <t>Primăria Comunei Alma - Compartiment Asistenţă Socială</t>
  </si>
  <si>
    <t>str. Mihai Eminescu, nr. 226</t>
  </si>
  <si>
    <t>Alma</t>
  </si>
  <si>
    <t>AF/002582</t>
  </si>
  <si>
    <t>Primăria Comunei Apoldu de Jos - Compartiment Asistenţă Socială</t>
  </si>
  <si>
    <t>str. Principală, nr. 72</t>
  </si>
  <si>
    <t>Apoldu de Jos</t>
  </si>
  <si>
    <t>AF/002144</t>
  </si>
  <si>
    <t>Primăria Comunei Arpașu de Jos - Compartiment Asistenţă Socială</t>
  </si>
  <si>
    <t>nr. 214</t>
  </si>
  <si>
    <t>Arpașu de Jos</t>
  </si>
  <si>
    <t>AF/002578</t>
  </si>
  <si>
    <t>Primăria Comunei Bazna - Compartiment Asistență Socială</t>
  </si>
  <si>
    <t>nr. 500</t>
  </si>
  <si>
    <t>AF/002568</t>
  </si>
  <si>
    <t>Primăria Comunei Blăjel - Compartiment Asistenţă Socială</t>
  </si>
  <si>
    <t>str. Tudor Vladimirescu, nr. 70</t>
  </si>
  <si>
    <t xml:space="preserve"> Blăjel</t>
  </si>
  <si>
    <t>AF/002597</t>
  </si>
  <si>
    <t>Primăria comunei Chirpăr</t>
  </si>
  <si>
    <t>str. Principală nr. 47</t>
  </si>
  <si>
    <t>Chirpăr</t>
  </si>
  <si>
    <t>AF/001855</t>
  </si>
  <si>
    <t>Primăria Comunei Cristian - Compartiment Asistenţă Socială</t>
  </si>
  <si>
    <t>AF/002141</t>
  </si>
  <si>
    <t>Primăria Comunei Gura Râului - Compartiment Asistenţă Socială</t>
  </si>
  <si>
    <t>str. Principală, nr. 566</t>
  </si>
  <si>
    <t>Gura Râului</t>
  </si>
  <si>
    <t>AF/002137</t>
  </si>
  <si>
    <t>Primăria Comunei Laslea</t>
  </si>
  <si>
    <t>str. Principală nr.33</t>
  </si>
  <si>
    <t xml:space="preserve"> Laslea</t>
  </si>
  <si>
    <t>AF/001327</t>
  </si>
  <si>
    <t>Primăria Comunei Loamneș - Serviciul Public de Asistență Socială</t>
  </si>
  <si>
    <t>str. Principală nr. 203</t>
  </si>
  <si>
    <t>Loamneș</t>
  </si>
  <si>
    <t>AF/001435</t>
  </si>
  <si>
    <t>Primăria Comunei Marpod - Compartiment Asistență Socială</t>
  </si>
  <si>
    <t>nr. 327</t>
  </si>
  <si>
    <t>Marpod</t>
  </si>
  <si>
    <t>AF/002925</t>
  </si>
  <si>
    <t>Primăria Comunei Mihăileni - Compartimentul de Asistență Socială</t>
  </si>
  <si>
    <t>str. Principală nr.165</t>
  </si>
  <si>
    <t>AF/001335</t>
  </si>
  <si>
    <t>Primăria Comunei Nocrich - Compartiment Asistență Socială</t>
  </si>
  <si>
    <t>str. Principală, nr. 274</t>
  </si>
  <si>
    <t>Nocrich</t>
  </si>
  <si>
    <t>AF/002924</t>
  </si>
  <si>
    <t>Primăria Comunei Orlat - Compartimentul de Asistenţă Socială</t>
  </si>
  <si>
    <t>str. Avram Iancu nr. 202</t>
  </si>
  <si>
    <t>Orlat</t>
  </si>
  <si>
    <t>AF/001336</t>
  </si>
  <si>
    <t>Primăria Comunei Păuca - Compartiment Asistenţă Socială</t>
  </si>
  <si>
    <t>nr. 172</t>
  </si>
  <si>
    <t>Păuca</t>
  </si>
  <si>
    <t>AF/002918</t>
  </si>
  <si>
    <t>Primăria Comunei Rășinari - Compartiment Asistenţă Socială</t>
  </si>
  <si>
    <t>str. Octavian Goga, nr. 1520</t>
  </si>
  <si>
    <t>Rășinari</t>
  </si>
  <si>
    <t>AF/002902</t>
  </si>
  <si>
    <t>Primăria Comunei Sadu - Compartiment Asistenţă Socială</t>
  </si>
  <si>
    <t>str. Inocențiu Micu Klein, nr. 36</t>
  </si>
  <si>
    <t>Sadu</t>
  </si>
  <si>
    <t>AF/002143</t>
  </si>
  <si>
    <t>Primăria Comunei Șeica Mare - Compartiment Asistență Socială</t>
  </si>
  <si>
    <t>șos. Sibiului, nr. 415</t>
  </si>
  <si>
    <t>Șeica Mare</t>
  </si>
  <si>
    <t>AF/002560</t>
  </si>
  <si>
    <t>Primăria Comunei Șelimbăr - Compartiment Asistenţă Socială</t>
  </si>
  <si>
    <t>str. Mihai Viteazu, nr. 234</t>
  </si>
  <si>
    <t>AF/002150</t>
  </si>
  <si>
    <t>Primăria Comunei Șura Mică - Serviciul Public de Asistență Socială</t>
  </si>
  <si>
    <t>șos. Sibiului, nr. 174</t>
  </si>
  <si>
    <t>Șura Mică</t>
  </si>
  <si>
    <t>AF/002575</t>
  </si>
  <si>
    <t>Primăria Comunei Tilișca - Compartiment Asistenţă Socială</t>
  </si>
  <si>
    <t>nr. 531</t>
  </si>
  <si>
    <t>Tilișca</t>
  </si>
  <si>
    <t>AF/002136</t>
  </si>
  <si>
    <t>Primăria Comunei Turnu Roșu - Compartiment Asistenţă Socială</t>
  </si>
  <si>
    <t>str. Olteț, nr. 54</t>
  </si>
  <si>
    <t>Turnu Roșu</t>
  </si>
  <si>
    <t>AF/002579</t>
  </si>
  <si>
    <t>Primăria Oraşului Agnita</t>
  </si>
  <si>
    <t>Piaţa Republicii nr.19</t>
  </si>
  <si>
    <t>AF/001334</t>
  </si>
  <si>
    <t>Primăria Oraşului Avrig - Serviciul Public de Asistență Socială</t>
  </si>
  <si>
    <t>str. Gh. Lazăr nr.10</t>
  </si>
  <si>
    <t>Avrig</t>
  </si>
  <si>
    <t>AF/001402</t>
  </si>
  <si>
    <t>Primăria Oraşului Copșa Mică - Serviciul Public de Asistenţă Socială</t>
  </si>
  <si>
    <t>aleea Castanilor, nr. 8</t>
  </si>
  <si>
    <t>Copșa Mică</t>
  </si>
  <si>
    <t>AF/001429</t>
  </si>
  <si>
    <t>Primăria Oraşului Dumbrăveni</t>
  </si>
  <si>
    <t>str. Mihai Eminescu nr. 6</t>
  </si>
  <si>
    <t>Dumbrăveni</t>
  </si>
  <si>
    <t>AF/001433</t>
  </si>
  <si>
    <t>Primăria Orașului Săliște - Serviciul Public de Asistență Socială</t>
  </si>
  <si>
    <t>str. Șteaza, nr. 9</t>
  </si>
  <si>
    <t>AF/002923</t>
  </si>
  <si>
    <t>Primăria Orașului Tălmaciu - Serviciul Public de Asistenţă Socială</t>
  </si>
  <si>
    <t>str. Nicolae Bălcescu, nr. 24</t>
  </si>
  <si>
    <t>Tălmaciu</t>
  </si>
  <si>
    <t>AF/002913</t>
  </si>
  <si>
    <t>Protopopiatul Ortodox Român Sibiu</t>
  </si>
  <si>
    <t>str. Av. Ilie Măcelaru nr. 3</t>
  </si>
  <si>
    <t>AF/001439</t>
  </si>
  <si>
    <t>Serviciul Public de Asistenţă Socială Miercurea Sibiului</t>
  </si>
  <si>
    <t>str. Ilie Măcelariu, nr. 48</t>
  </si>
  <si>
    <t>Miercurea Sibiului</t>
  </si>
  <si>
    <t>AF/002922</t>
  </si>
  <si>
    <t>Serviciul Public de Asistenţă Socială Sibiu</t>
  </si>
  <si>
    <t>bd. Victoriei nr. 1 - 3</t>
  </si>
  <si>
    <t>AF/001350</t>
  </si>
  <si>
    <t>SLC Med Consulting S.R.L.</t>
  </si>
  <si>
    <t>str. Crinț, nr. 4, ap. 25</t>
  </si>
  <si>
    <t>AF/002908</t>
  </si>
  <si>
    <t>Spitalul de Psihiatrie Dr. Gheorghe Preda - Compartiment Asistență Socială</t>
  </si>
  <si>
    <t>str. Dr. Bagdasar, nr. 12</t>
  </si>
  <si>
    <t>AF/001896</t>
  </si>
  <si>
    <t>Unitatea de Asistenţă Medico Socială Agnita</t>
  </si>
  <si>
    <t>str. Spitalului nr.10</t>
  </si>
  <si>
    <t>AF/001348</t>
  </si>
  <si>
    <t>Unitatea de Asistenţă Medico Socială Cămin Spital Sibiu</t>
  </si>
  <si>
    <t>str. Azilului nr. 4</t>
  </si>
  <si>
    <t>AF/001347</t>
  </si>
  <si>
    <t>Unitatea de Asistenţă Medico Socială Mediaş</t>
  </si>
  <si>
    <t>str. Ac. I. Moraru nr. 7</t>
  </si>
  <si>
    <t>AF/001401</t>
  </si>
  <si>
    <t>Unitatea de Asistenţă Medico Socială Sălişte</t>
  </si>
  <si>
    <t>str. Piatra Albă nr.2</t>
  </si>
  <si>
    <t>Sălişte</t>
  </si>
  <si>
    <t>AF/001346</t>
  </si>
  <si>
    <t>Asociația Alături de tine pentru că ne pasă</t>
  </si>
  <si>
    <t>str. Liceului nr. 1, bl. 26, sc. A, ap. 7</t>
  </si>
  <si>
    <t>Câmpulung Moldovenesc</t>
  </si>
  <si>
    <t>Suceava</t>
  </si>
  <si>
    <t>AF/002388</t>
  </si>
  <si>
    <t>Asociația Alături de tine suntem noi</t>
  </si>
  <si>
    <t>str. Liceului nr. 1, bl. 26, sc. A, ap. 1</t>
  </si>
  <si>
    <t>AF/002387</t>
  </si>
  <si>
    <t>Asociaţia Caring Hearts</t>
  </si>
  <si>
    <t>str. Bogdan Vodă, nr. 124</t>
  </si>
  <si>
    <t>Rădăuți</t>
  </si>
  <si>
    <t>AF/002877</t>
  </si>
  <si>
    <t>Asociaţia cu scop nepatrimonial Bethesda - Societate Creştină de Caritate</t>
  </si>
  <si>
    <t>Calea Unirii nr. 25bis</t>
  </si>
  <si>
    <t>AF/001182</t>
  </si>
  <si>
    <t>Asociaţia EUROACTIV</t>
  </si>
  <si>
    <t>str. Dragoş Vodă nr. 13</t>
  </si>
  <si>
    <t>AF/001122</t>
  </si>
  <si>
    <t>Asociaţia Filantropică Creştină Sfinţii Voievozi Mihail şi Gavril</t>
  </si>
  <si>
    <t>nr. 5 A - B</t>
  </si>
  <si>
    <t>Cosna</t>
  </si>
  <si>
    <t>AF/001121</t>
  </si>
  <si>
    <t>Asociaţia Filantropică Medical Creştină Christiana Vatra Dornei</t>
  </si>
  <si>
    <t>str. Păcii nr. 16</t>
  </si>
  <si>
    <t>Vatra Dornei</t>
  </si>
  <si>
    <t>AF/001577</t>
  </si>
  <si>
    <t>Asociația Institutul pentru Parteneriat Social Bucovina</t>
  </si>
  <si>
    <t>sat Gemenea nr. 204</t>
  </si>
  <si>
    <t>Stulpicani</t>
  </si>
  <si>
    <t>AF/002719</t>
  </si>
  <si>
    <t>Asociaţia ISEA (Informare, Suport, Educaţie, Ajutor)</t>
  </si>
  <si>
    <t>str. Oltea Doamna nr. 7</t>
  </si>
  <si>
    <t>Rădăuţi</t>
  </si>
  <si>
    <t>AF/001127</t>
  </si>
  <si>
    <t>Asociația Liniștea Bunicilor</t>
  </si>
  <si>
    <t>sat Sărișor, nr. 49 A</t>
  </si>
  <si>
    <t>Șaru Dornei</t>
  </si>
  <si>
    <t>AF/002360</t>
  </si>
  <si>
    <t>Asociaţia Lumină Lină</t>
  </si>
  <si>
    <t>Bdul. G. Enescu nr.50</t>
  </si>
  <si>
    <t>AF/001162</t>
  </si>
  <si>
    <t>Asociația Metusala</t>
  </si>
  <si>
    <t>Aleea Morii, nr. 68</t>
  </si>
  <si>
    <t>AF/002878</t>
  </si>
  <si>
    <t>Asociaţia Naţională a Surzilor din România - Filiala Suceava</t>
  </si>
  <si>
    <t>str. Petru Rareş nr.58</t>
  </si>
  <si>
    <t>AF/001175</t>
  </si>
  <si>
    <t>Asociaţia Nevăzătorilor din România - Filiala Județeană Suceava</t>
  </si>
  <si>
    <t>str. Avram Iancu, nr. 1</t>
  </si>
  <si>
    <t>AF/002872</t>
  </si>
  <si>
    <t>Asociaţia Să Îmbătrânim Frumos Bucovina</t>
  </si>
  <si>
    <t>nr. 5 F</t>
  </si>
  <si>
    <t>Dorna Arini</t>
  </si>
  <si>
    <t>AF/002860</t>
  </si>
  <si>
    <t>Asociaţia Sfântul Ioan cel Nou de la Suceava</t>
  </si>
  <si>
    <t>str. Ion Vodă Viteazu nr.2</t>
  </si>
  <si>
    <t>AF/001140</t>
  </si>
  <si>
    <t>Asociaţia The Human Republic</t>
  </si>
  <si>
    <t>str. Floreasca, nr. 34</t>
  </si>
  <si>
    <t>AF/002863</t>
  </si>
  <si>
    <t>Asociaţia Umanitară ADMO Marginea</t>
  </si>
  <si>
    <t>nr. 3906, cam. 5</t>
  </si>
  <si>
    <t>Marginea</t>
  </si>
  <si>
    <t>AF/002377</t>
  </si>
  <si>
    <t>Biserica Penticostală Filadelfia Suceava</t>
  </si>
  <si>
    <t>str. Narciselor</t>
  </si>
  <si>
    <t>AF/001181</t>
  </si>
  <si>
    <t>Direcţia de Asistenţă Socială Rădăuţi</t>
  </si>
  <si>
    <t>str. Volovăţului nr. 47</t>
  </si>
  <si>
    <t>AF/001125</t>
  </si>
  <si>
    <t xml:space="preserve">Direcția de Asistență Socială Siret </t>
  </si>
  <si>
    <t>str. Castanilor nr. 5E</t>
  </si>
  <si>
    <t>Siret</t>
  </si>
  <si>
    <t>AF/001187</t>
  </si>
  <si>
    <t>Direcţia Generală de Asistenţă Socială şi Protecţia Copilului Suceava</t>
  </si>
  <si>
    <t>bd. George Enescu, nr. 16</t>
  </si>
  <si>
    <t>AF/001628</t>
  </si>
  <si>
    <t>Filiala Suceava a Asociaţiei Profesionale Neguvernamentale de Asistenţă Socială ASSOC</t>
  </si>
  <si>
    <t>str. Mărăşeşti nr. 15, parter</t>
  </si>
  <si>
    <t>AF/001573</t>
  </si>
  <si>
    <t>Fundaţia Evanghelică de Binefacere a Nevăzătorilor din România Orbul Bartimeu</t>
  </si>
  <si>
    <t>str. Petru Rareş nr. 54 A</t>
  </si>
  <si>
    <t>AF/001120</t>
  </si>
  <si>
    <t>Fundaţia Filantropică FARA România</t>
  </si>
  <si>
    <t>calea Unirii nr. 11 A</t>
  </si>
  <si>
    <t>AF/001119</t>
  </si>
  <si>
    <t>Fundația Mission Emmanuel</t>
  </si>
  <si>
    <t>str. Narciselor, nr. 5 E</t>
  </si>
  <si>
    <t>AF/002857</t>
  </si>
  <si>
    <t>Fundaţia Sfinţii Ierarhi Leontie şi Teodosie</t>
  </si>
  <si>
    <t>calea Bucovinei nr. 201</t>
  </si>
  <si>
    <t>AF/001124</t>
  </si>
  <si>
    <t>Fundația Te Aud România</t>
  </si>
  <si>
    <t>str. Ion Creangă, nr. 15</t>
  </si>
  <si>
    <t>Gura Humorului</t>
  </si>
  <si>
    <t>AF/002876</t>
  </si>
  <si>
    <t>Fundația Umanitară Eagle House</t>
  </si>
  <si>
    <t>str. Sucevei, nr. 2, ap. 10</t>
  </si>
  <si>
    <t>AF/001648</t>
  </si>
  <si>
    <t>Fundaţia Umanitară Geana</t>
  </si>
  <si>
    <t>str. Iorgu Toma nr. 159</t>
  </si>
  <si>
    <t>Vama</t>
  </si>
  <si>
    <t>AF/001123</t>
  </si>
  <si>
    <t>Fundația Umanitară O Nouă Viață</t>
  </si>
  <si>
    <t>str. Dubovei nr.15</t>
  </si>
  <si>
    <t>AF/001195</t>
  </si>
  <si>
    <t>Mânăstirea Sihăstria Putnei</t>
  </si>
  <si>
    <t>nr. 185 C</t>
  </si>
  <si>
    <t>Putna</t>
  </si>
  <si>
    <t>AF/002855</t>
  </si>
  <si>
    <t>Mânăstirea Sucevița</t>
  </si>
  <si>
    <t>Sucevița</t>
  </si>
  <si>
    <t>AF/002380</t>
  </si>
  <si>
    <t>str. Trandafirilor</t>
  </si>
  <si>
    <t>AF/002858</t>
  </si>
  <si>
    <t>Parohia Ortodoxă Sfântul Dumitru Horodnic de Sus</t>
  </si>
  <si>
    <t>nr. 390</t>
  </si>
  <si>
    <t>Horodnic de Sus</t>
  </si>
  <si>
    <t>AF/002366</t>
  </si>
  <si>
    <t>Parohia Sfânta Vineri Suceava</t>
  </si>
  <si>
    <t>bd. George Enescu, nr. 50</t>
  </si>
  <si>
    <t>AF/002870</t>
  </si>
  <si>
    <t>Parohia Sfântul Ilie Burdujeni Suceava</t>
  </si>
  <si>
    <t>str. Cuza Vodă, nr. 86</t>
  </si>
  <si>
    <t>AF/002725</t>
  </si>
  <si>
    <t>Primăria Comunei Bilca - Compartiment Asistență Socială</t>
  </si>
  <si>
    <t>calea Bucovinei nr. 295</t>
  </si>
  <si>
    <t>Bilca</t>
  </si>
  <si>
    <t>AF/001629</t>
  </si>
  <si>
    <t>Primăria Comunei Breaza - Compartimentul Public Local de Asistență Socială</t>
  </si>
  <si>
    <t>AF/001618</t>
  </si>
  <si>
    <t>Primăria Comunei Izvoarele Sucevei - Compartiment Asistenţă Socială</t>
  </si>
  <si>
    <t>str. Principală, nr. 53</t>
  </si>
  <si>
    <t>Izvoarele Sucevei</t>
  </si>
  <si>
    <t>AF/002379</t>
  </si>
  <si>
    <t>Primăria comunei Satu Mare - Compartiment Public de Asistență Socială</t>
  </si>
  <si>
    <t>nr. 343A</t>
  </si>
  <si>
    <t>com. Satu Mare</t>
  </si>
  <si>
    <t>AF/002384</t>
  </si>
  <si>
    <t>Primăria Municipiului Suceava - Direcţia de Asistenţă Socială</t>
  </si>
  <si>
    <t>str. 22 Decembrie</t>
  </si>
  <si>
    <t>AF/001126</t>
  </si>
  <si>
    <t>Primăria Municipiului Vatra Dornei - Serviciul Asistență Socială</t>
  </si>
  <si>
    <t>str. Mihai Eminescu, nr. 17</t>
  </si>
  <si>
    <t>AF/001622</t>
  </si>
  <si>
    <t>Primăria Oraşului Solca</t>
  </si>
  <si>
    <t>str.Tomşa Vodă nr.8A</t>
  </si>
  <si>
    <t>Solca</t>
  </si>
  <si>
    <t>AF/001155</t>
  </si>
  <si>
    <t>Primăria Sucevița - Compartimentul de asistență socială</t>
  </si>
  <si>
    <t>Calea Movileștilor nr. 153</t>
  </si>
  <si>
    <t>AF/002383</t>
  </si>
  <si>
    <t>Schitul Nașterea Maicii Domnului</t>
  </si>
  <si>
    <t>nr. 1366</t>
  </si>
  <si>
    <t>AF/002353</t>
  </si>
  <si>
    <t>Unitate de Asistenţă Medico - Socială</t>
  </si>
  <si>
    <t>str. Carmen Silva, nr. 3</t>
  </si>
  <si>
    <t>Broşteni</t>
  </si>
  <si>
    <t>AF/002879</t>
  </si>
  <si>
    <t>Unitatea de Asistență Medico Socială Dumbrăveni</t>
  </si>
  <si>
    <t>str. Principală, nr. 2182</t>
  </si>
  <si>
    <t>AF/001614</t>
  </si>
  <si>
    <t>Unitatea de Asistență Medico Socială Zvoriștea</t>
  </si>
  <si>
    <t>str. Spitalului nr.8</t>
  </si>
  <si>
    <t>Zvoriștea</t>
  </si>
  <si>
    <t>AF/001616</t>
  </si>
  <si>
    <t>Asociația Ajută-ți Bătrânii Talpa</t>
  </si>
  <si>
    <t>str. 22 Decembrie 1989</t>
  </si>
  <si>
    <t>Talpa</t>
  </si>
  <si>
    <t>Teleorman</t>
  </si>
  <si>
    <t>AF/002227</t>
  </si>
  <si>
    <t>Asociația Copiilor cu Dizabilități Peretu</t>
  </si>
  <si>
    <t>str. Caracal, nr. 1513</t>
  </si>
  <si>
    <t>Peretu</t>
  </si>
  <si>
    <t>AF/001596</t>
  </si>
  <si>
    <t>Asociaţia Motivaţi pentru Reuşită</t>
  </si>
  <si>
    <t>str. Castanilor nr.25</t>
  </si>
  <si>
    <t>Turnu Măgurele</t>
  </si>
  <si>
    <t>AF/001176</t>
  </si>
  <si>
    <t>Asociaţia Nevăzătorilor din România, Filiala Interjudeţeană Teleorman - Giurgiu</t>
  </si>
  <si>
    <t>str. Oltului nr. 4</t>
  </si>
  <si>
    <t>Roşiorii de Vede</t>
  </si>
  <si>
    <t>AF/001575</t>
  </si>
  <si>
    <t>Asociația pentru Dezvoltare și Promovare Socio - Economică Catalactica - Filiala Teleorman</t>
  </si>
  <si>
    <t>str. Dunării, bl. I4, sc. B, ap. 43</t>
  </si>
  <si>
    <t>Alexandria</t>
  </si>
  <si>
    <t>AF/001617</t>
  </si>
  <si>
    <t>Direcţia Generală de Asistenţă Socială - Alexandria</t>
  </si>
  <si>
    <t>str. Dunării nr. 139</t>
  </si>
  <si>
    <t>AF/002703</t>
  </si>
  <si>
    <t>Direcţia Generală de Asistenţă Socială şi Protecţia Copilului Teleorman</t>
  </si>
  <si>
    <t>str. Dunării nr. 7</t>
  </si>
  <si>
    <t>AF/001154</t>
  </si>
  <si>
    <t>Primăria Comunei Gratia - Serviciul Public de Asistență Socială</t>
  </si>
  <si>
    <t>șos. Libertății, nr. 1</t>
  </si>
  <si>
    <t>Gratia</t>
  </si>
  <si>
    <t>AF/001581</t>
  </si>
  <si>
    <t>Primăria Comunei Saelele - Compartiment de Asistenţă Socială</t>
  </si>
  <si>
    <t>Saelele</t>
  </si>
  <si>
    <t>AF/002238</t>
  </si>
  <si>
    <t>Primăria Comunei Talpa</t>
  </si>
  <si>
    <t>str. 22 Decembrie 1989 nr. 1</t>
  </si>
  <si>
    <t>AF/001146</t>
  </si>
  <si>
    <t>Primăria Comunei Zâmbreasca</t>
  </si>
  <si>
    <t>Zâmbreasca</t>
  </si>
  <si>
    <t>AF/001179</t>
  </si>
  <si>
    <t>Primăria Municipiului Roşiorii de Vede - Serviciul Public Local de Asistenţă Socială şi Autoritate Tutelară</t>
  </si>
  <si>
    <t>str. Dunării nr.58</t>
  </si>
  <si>
    <t>Roşiori de Vede</t>
  </si>
  <si>
    <t>AF/001149</t>
  </si>
  <si>
    <t>Primăria Municipiului Turnu Măgurele Serviciul Public de Asistenţă Socială</t>
  </si>
  <si>
    <t>str. Republicii nr.2</t>
  </si>
  <si>
    <t>AF/001165</t>
  </si>
  <si>
    <t>Primăria Oraşului Videle</t>
  </si>
  <si>
    <t>str. Republicii nr. 2</t>
  </si>
  <si>
    <t>Videle</t>
  </si>
  <si>
    <t>AF/001145</t>
  </si>
  <si>
    <t>Primăria Oraşului Zimnicea - Serviciul Public de Asistenţă Socială</t>
  </si>
  <si>
    <t>str. Giurgiu nr.1</t>
  </si>
  <si>
    <t>Zimnicea</t>
  </si>
  <si>
    <t>AF/001148</t>
  </si>
  <si>
    <t>Administraţia Naţională a Penitenciarelor - Centrul de Reeducare Buziaş</t>
  </si>
  <si>
    <t>str. Florilor nr.14</t>
  </si>
  <si>
    <t>Buziaş</t>
  </si>
  <si>
    <t>Timiş</t>
  </si>
  <si>
    <t>AF/000986</t>
  </si>
  <si>
    <t>Arhiepiscopia Timişoarei</t>
  </si>
  <si>
    <t xml:space="preserve">str. C.D. Loga nr. 7 </t>
  </si>
  <si>
    <t>Timişoara</t>
  </si>
  <si>
    <t>AF/001086</t>
  </si>
  <si>
    <t>Asociaţia Academia Vieţii</t>
  </si>
  <si>
    <t>str. Gavril Musicescu nr. 57 A</t>
  </si>
  <si>
    <t>AF/000982</t>
  </si>
  <si>
    <t>Asociaţia Ador Copiii - Comunitatea Familiilor Adoptive</t>
  </si>
  <si>
    <t>str. Dimitrie Dinicu nr.16</t>
  </si>
  <si>
    <t>AF/001379</t>
  </si>
  <si>
    <t>Asociația Caritas al Diecezei Timișoara - Asociația Lugoj</t>
  </si>
  <si>
    <t>str. Bucegi, nr. 4</t>
  </si>
  <si>
    <t>Lugoj</t>
  </si>
  <si>
    <t>Timiș</t>
  </si>
  <si>
    <t>AF/001986</t>
  </si>
  <si>
    <t>Asociaţia Caritas Banat Sanctus Gerhardus Ciacova</t>
  </si>
  <si>
    <t>str. Carpaţi nr.6</t>
  </si>
  <si>
    <t>Ciacova</t>
  </si>
  <si>
    <t>AF/001062</t>
  </si>
  <si>
    <t>Asociaţia Casa Aloisia</t>
  </si>
  <si>
    <t>nr. 1039, Casa nr. 2</t>
  </si>
  <si>
    <t>Moșnița Nouă</t>
  </si>
  <si>
    <t>AF/000980</t>
  </si>
  <si>
    <t>Asociaţia Casa Anei</t>
  </si>
  <si>
    <t>str. Comloşului nr. 40</t>
  </si>
  <si>
    <t>Sînnicolau Mare</t>
  </si>
  <si>
    <t>AF/001662</t>
  </si>
  <si>
    <t>Asociaţia Casa Bunicilor Sânnicolau Mare</t>
  </si>
  <si>
    <t>str. Comloșului, nr. 3</t>
  </si>
  <si>
    <t>Sânnicolau Mare</t>
  </si>
  <si>
    <t>AF/002314</t>
  </si>
  <si>
    <t>Asociaţia Casa Faenza</t>
  </si>
  <si>
    <t>Aleea Sănătăţii nr.15</t>
  </si>
  <si>
    <t>AF/001066</t>
  </si>
  <si>
    <t>Asociația Casa Rafa</t>
  </si>
  <si>
    <t>str. Erou Briciu Leontin, nr. 12</t>
  </si>
  <si>
    <t>AF/002681</t>
  </si>
  <si>
    <t>Asociația Casa Samiha</t>
  </si>
  <si>
    <t>nr. 750</t>
  </si>
  <si>
    <t>AF/002303</t>
  </si>
  <si>
    <t>Asociaţia Centrul Regional de Integrare Socială şi Dezvoltare Umană Areopagus</t>
  </si>
  <si>
    <t>Calea Martirilor nr.104</t>
  </si>
  <si>
    <t>AF/001094</t>
  </si>
  <si>
    <t>Asociaţia Clementina</t>
  </si>
  <si>
    <t>str. Ana Ipătescu, nr. 5 A</t>
  </si>
  <si>
    <t>AF/002312</t>
  </si>
  <si>
    <t>Asociaţia Creștină For Help</t>
  </si>
  <si>
    <t>str. Vasile Lupu, nr. 19</t>
  </si>
  <si>
    <t>Timișoara</t>
  </si>
  <si>
    <t>AF/002677</t>
  </si>
  <si>
    <t>Asociația Creștină Speranță și Lumină</t>
  </si>
  <si>
    <t>calea Buziașului, nr. 75</t>
  </si>
  <si>
    <t>AF/003728</t>
  </si>
  <si>
    <t>Asociația Darul Vieții</t>
  </si>
  <si>
    <t>str. Miron Costin, nr. 1, ap. 5</t>
  </si>
  <si>
    <t>AF/002658</t>
  </si>
  <si>
    <t>Asociaţia Evanghelistică și de Caritate Isus Speranța României</t>
  </si>
  <si>
    <t>Calea Dorobanţilor nr.16</t>
  </si>
  <si>
    <t>AF/001383</t>
  </si>
  <si>
    <t>Asociaţia Fabian</t>
  </si>
  <si>
    <t>str. Bujorilor nr.126</t>
  </si>
  <si>
    <t>AF/001226</t>
  </si>
  <si>
    <t>Asociaţia Femeilor Rome Pentru Copiii Noştri</t>
  </si>
  <si>
    <t>str. Dorobanţilor nr.42</t>
  </si>
  <si>
    <t>AF/001673</t>
  </si>
  <si>
    <t>Asociaţia Generație Tânără (Unga Liv)</t>
  </si>
  <si>
    <t>nr. 224</t>
  </si>
  <si>
    <t>Orțișoara</t>
  </si>
  <si>
    <t>AF/001954</t>
  </si>
  <si>
    <t>Asociaţia Gerro</t>
  </si>
  <si>
    <t>str.Primăverii nr.48B</t>
  </si>
  <si>
    <t>AF/001203</t>
  </si>
  <si>
    <t>Asociația Învățăm cu Pictograme Timișoara</t>
  </si>
  <si>
    <t>str. Ecoului, nr. 2, bl. B133, ap.6</t>
  </si>
  <si>
    <t>AF/002655</t>
  </si>
  <si>
    <t>Asociația Maia și Piticii</t>
  </si>
  <si>
    <t>str. Dinu Lipatti, nr. 24</t>
  </si>
  <si>
    <t>AF/002323</t>
  </si>
  <si>
    <t>Asociaţia Mana</t>
  </si>
  <si>
    <t>str. Shakespeare nr.14</t>
  </si>
  <si>
    <t>AF/001202</t>
  </si>
  <si>
    <t>Asociaţia Mariam - Med</t>
  </si>
  <si>
    <t>str. Viilor, nr. 604</t>
  </si>
  <si>
    <t>Giarmata</t>
  </si>
  <si>
    <t>AF/003701</t>
  </si>
  <si>
    <t>Asociaţia Naţională a Surzilor din România - Filiala Timişoara</t>
  </si>
  <si>
    <t>str. Ion Neculce Cronicar nr. 1</t>
  </si>
  <si>
    <t>AF/001677</t>
  </si>
  <si>
    <t>Asociaţia Nevăzătorilor din România - Filiala Interjudeţeană Timiş - Caraş Severin</t>
  </si>
  <si>
    <t>str. Independenţei nr.9</t>
  </si>
  <si>
    <t>AF/001239</t>
  </si>
  <si>
    <t>Asociaţia Pâinea Vieții</t>
  </si>
  <si>
    <t>bd. Constantin Diaconovici Loga, nr. 7</t>
  </si>
  <si>
    <t>AF/001692</t>
  </si>
  <si>
    <t>Asociația pentru Promovarea Femeii din România - A.P.F.R.</t>
  </si>
  <si>
    <t>str. 1 Decembrie, nr. 69</t>
  </si>
  <si>
    <t>AF/001683</t>
  </si>
  <si>
    <t>Asociația Română Anti - Sida Filiala Timișoara</t>
  </si>
  <si>
    <t>str. Chimiștilor, nr. 5-9</t>
  </si>
  <si>
    <t>AF/002696</t>
  </si>
  <si>
    <t>Asociația Serviciilor Sociale C.O.P.I.I. - Creștem Oameni Puternici Importanți Independenți</t>
  </si>
  <si>
    <t>str. Varșovia, nr. 2</t>
  </si>
  <si>
    <t>AF/002682</t>
  </si>
  <si>
    <t>Asociaţia Serviciul de Ajutor Maltez în România - Filiala Timişoara</t>
  </si>
  <si>
    <t>str. Gh. Bariţiu, nr. 18</t>
  </si>
  <si>
    <t>AF/001089</t>
  </si>
  <si>
    <t>Asociaţia Societatea de Caritate Blythswood România Filiala Banat</t>
  </si>
  <si>
    <t>str. Ioan Slavici nr. 132</t>
  </si>
  <si>
    <t>Jimbolia</t>
  </si>
  <si>
    <t>AF/000981</t>
  </si>
  <si>
    <t>Asociația Societatea Română Speranța</t>
  </si>
  <si>
    <t>str. Ana Ipătescu, nr. 54</t>
  </si>
  <si>
    <t>AF/001981</t>
  </si>
  <si>
    <t>Asociația Școala Mamei Junior</t>
  </si>
  <si>
    <t>str. Cluj, nr. 17</t>
  </si>
  <si>
    <t>AF/002656</t>
  </si>
  <si>
    <t>Asociaţia Timar</t>
  </si>
  <si>
    <t>nr. 546</t>
  </si>
  <si>
    <t>Sânandrei</t>
  </si>
  <si>
    <t>AF/003734</t>
  </si>
  <si>
    <t>Asociația Umanitară Samariteanul</t>
  </si>
  <si>
    <t>sat Chișoda str. Bucegi, nr. 39</t>
  </si>
  <si>
    <t>Giroc</t>
  </si>
  <si>
    <t>AF/001988</t>
  </si>
  <si>
    <t>Asociaţia Umanitară un Zâmbet pentru Inima de Copil</t>
  </si>
  <si>
    <t>str. Cuza Vodă, nr. 10 A, mansardă, cam. 2</t>
  </si>
  <si>
    <t>AF/002306</t>
  </si>
  <si>
    <t>Direcţia de Asistenţă Socială Comunitară a Municipiului Timişoara</t>
  </si>
  <si>
    <t>str. Regele Carol I nr.10</t>
  </si>
  <si>
    <t>AF/001206</t>
  </si>
  <si>
    <t>Direcţia de Asistenţă Socială Comunitară Lugoj</t>
  </si>
  <si>
    <t>Piaţa Victoriei nr. 4</t>
  </si>
  <si>
    <t>AF/001214</t>
  </si>
  <si>
    <t>Direcţia Generală de Asistenţă Socială şi Protecţia Copilului Timiş</t>
  </si>
  <si>
    <t>Piaţa Regina Maria nr.3</t>
  </si>
  <si>
    <t>AF/001079</t>
  </si>
  <si>
    <t>Federaţia Caritas a Diecezei Timişoara</t>
  </si>
  <si>
    <t>str. Corbului nr. 2</t>
  </si>
  <si>
    <t>AF/000983</t>
  </si>
  <si>
    <t>Fundația Agathos</t>
  </si>
  <si>
    <t>Piața Petru Rareș, nr. 5</t>
  </si>
  <si>
    <t>AF/001689</t>
  </si>
  <si>
    <t>Fundația Anitaheim Varel</t>
  </si>
  <si>
    <t>str. Viorelelor nr.1</t>
  </si>
  <si>
    <t>AF/001241</t>
  </si>
  <si>
    <t>Fundația Bashford</t>
  </si>
  <si>
    <t>str. Gavril Muzicescu, nr. 115</t>
  </si>
  <si>
    <t>AF/002336</t>
  </si>
  <si>
    <t>Fundaţia Casa Esterei</t>
  </si>
  <si>
    <t>str. Ion Huniade nr.8</t>
  </si>
  <si>
    <t>AF/001396</t>
  </si>
  <si>
    <t>str. Frații Buzești nr. 14</t>
  </si>
  <si>
    <t>AF/001688</t>
  </si>
  <si>
    <t>Fundația de Abilitare Speranța</t>
  </si>
  <si>
    <t>str. Aurel Popovici, nr. 17</t>
  </si>
  <si>
    <t>AF/002319</t>
  </si>
  <si>
    <t>Fundaţia Estera</t>
  </si>
  <si>
    <t>str. Timotei Cipariu nr. 3</t>
  </si>
  <si>
    <t>AF/001227</t>
  </si>
  <si>
    <t>Fundaţia Filantropia Timişoara</t>
  </si>
  <si>
    <t>AF/001085</t>
  </si>
  <si>
    <t>Fundația M.U.T. Herz fur Kinder</t>
  </si>
  <si>
    <t>sat Bulgarus, nr. 395</t>
  </si>
  <si>
    <t>Lenauheim</t>
  </si>
  <si>
    <t>AF/001656</t>
  </si>
  <si>
    <t>Fundaţia Mâini Tămăduitoare</t>
  </si>
  <si>
    <t>splai Peneş Curcanul nr. 4-5</t>
  </si>
  <si>
    <t>AF/001216</t>
  </si>
  <si>
    <t>Fundația Misiunea Internațională Umanitară</t>
  </si>
  <si>
    <t>str. Ceahlău nr. 41</t>
  </si>
  <si>
    <t>Ghiroda</t>
  </si>
  <si>
    <t>AF/001654</t>
  </si>
  <si>
    <t>Fundaţia Missio Link International</t>
  </si>
  <si>
    <t>str. Ion Barac nr. 22</t>
  </si>
  <si>
    <t>AF/001228</t>
  </si>
  <si>
    <t>Fundaţia Pentru Voi</t>
  </si>
  <si>
    <t>str. Anton Bacalbaşa nr. 69-65A</t>
  </si>
  <si>
    <t>AF/001232</t>
  </si>
  <si>
    <t>Fundaţia Pro Vita Medica</t>
  </si>
  <si>
    <t>str. Bucovinei nr.11</t>
  </si>
  <si>
    <t>AF/001385</t>
  </si>
  <si>
    <t>Fundaţia Prossimo Tuo</t>
  </si>
  <si>
    <t>Remetea Mare</t>
  </si>
  <si>
    <t>AF/001224</t>
  </si>
  <si>
    <t>Fundația Regională de Interes Public - Sine Ira</t>
  </si>
  <si>
    <t>str. N. Titulescu, nr. 19, ap. 1</t>
  </si>
  <si>
    <t>AF/003732</t>
  </si>
  <si>
    <t>Fundaţia Serviciilor Sociale Bethany</t>
  </si>
  <si>
    <t>Calea Dorobanţilor nr. 4</t>
  </si>
  <si>
    <t>AF/000987</t>
  </si>
  <si>
    <t>Fundaţia Siguranţa pentru Copii în România</t>
  </si>
  <si>
    <t>Checea</t>
  </si>
  <si>
    <t>AF/001096</t>
  </si>
  <si>
    <t>Fundația Surorile de Caritate Ioana Antida Filiala Lugoj</t>
  </si>
  <si>
    <t>str. Bucegi, nr. 45, ap. 1</t>
  </si>
  <si>
    <t>AF/002341</t>
  </si>
  <si>
    <t>Fundaţia Timişoara '89</t>
  </si>
  <si>
    <t>bd. Revoluţiei nr.4</t>
  </si>
  <si>
    <t>AF/001248</t>
  </si>
  <si>
    <t>Fundaţia Umanitară Beraca</t>
  </si>
  <si>
    <t>Criciova</t>
  </si>
  <si>
    <t>AF/001204</t>
  </si>
  <si>
    <t>Fundația Umanitară Chosen România</t>
  </si>
  <si>
    <t>Calea Buziașului nr. 84</t>
  </si>
  <si>
    <t>AF/001400</t>
  </si>
  <si>
    <t>Fundația Umanitară Efata</t>
  </si>
  <si>
    <t>str. Principală, nr. 400 A</t>
  </si>
  <si>
    <t>AF/001684</t>
  </si>
  <si>
    <t>Fundația Umanitară Heiner Buttenberg Stiftung</t>
  </si>
  <si>
    <t>str. Bisericii, nr.1</t>
  </si>
  <si>
    <t>Buziaș</t>
  </si>
  <si>
    <t>AF/001694</t>
  </si>
  <si>
    <t>Fundaţia Umanitară Râul Vieţii</t>
  </si>
  <si>
    <t>str. Principală nr. 260 - 261, Corneşti</t>
  </si>
  <si>
    <t>AF/001209</t>
  </si>
  <si>
    <t>Kinderzukunft - Fundaţia Rudolf Walther - Filiala din Timişoara</t>
  </si>
  <si>
    <t>str. Rudolf Walther nr.1</t>
  </si>
  <si>
    <t>AF/001077</t>
  </si>
  <si>
    <t>Organizația Centrală a Familiilor Kolping din România</t>
  </si>
  <si>
    <t>bd. Mihai Eminescu, nr. 36, et. 1, ap. 2</t>
  </si>
  <si>
    <t>AF/002698</t>
  </si>
  <si>
    <t>Organizația Salvați Copiii Filiala Timișoara</t>
  </si>
  <si>
    <t>bd. Republicii, nr. 1, corp B, ap. 7</t>
  </si>
  <si>
    <t>AF/002685</t>
  </si>
  <si>
    <t>Penitenciarul Timişoara</t>
  </si>
  <si>
    <t>str. Popa Şapcă nr.7</t>
  </si>
  <si>
    <t>AF/001082</t>
  </si>
  <si>
    <t>Primăria Comunei Comloșu Mare - Serviciul Public de Asistență Socială</t>
  </si>
  <si>
    <t>nr. 655</t>
  </si>
  <si>
    <t>Comloșu Mare</t>
  </si>
  <si>
    <t>AF/002330</t>
  </si>
  <si>
    <t>Primăria Comunei Darova - Compartimentul de Asistență Socială</t>
  </si>
  <si>
    <t>str. Principală, nr. 152</t>
  </si>
  <si>
    <t>Darova</t>
  </si>
  <si>
    <t>AF/003733</t>
  </si>
  <si>
    <t>Primăria Comunei Dumbrăvița - Compartiment Asistență Socială</t>
  </si>
  <si>
    <t>str. Petofi Sandor, nr. 31</t>
  </si>
  <si>
    <t>AF/002651</t>
  </si>
  <si>
    <t>Primăria Comunei Giroc - Serviciul Public de Asistenţă Socială</t>
  </si>
  <si>
    <t>str. Semenic, nr. 54</t>
  </si>
  <si>
    <t>AF/002309</t>
  </si>
  <si>
    <t>Primăria Comunei Gottlob - Serviciul Public de Asistență Socială</t>
  </si>
  <si>
    <t>nr. 275</t>
  </si>
  <si>
    <t>Gottlob</t>
  </si>
  <si>
    <t>AF/002822</t>
  </si>
  <si>
    <t>Primăria Comunei Margina</t>
  </si>
  <si>
    <t>Margina</t>
  </si>
  <si>
    <t>AF/001095</t>
  </si>
  <si>
    <t>Primăria Comunei Moșnița Nouă - Compartimentul de Asistență Socială</t>
  </si>
  <si>
    <t>str. Principală, nr. 73</t>
  </si>
  <si>
    <t>AF/001691</t>
  </si>
  <si>
    <t>Primăria comunei Pădureni - Compartimentul de Asistență Socială</t>
  </si>
  <si>
    <t>nr. 220</t>
  </si>
  <si>
    <t>Pădureni</t>
  </si>
  <si>
    <t>AF/002339</t>
  </si>
  <si>
    <t>Primăria Comunei Pișchia - Compartiment Social</t>
  </si>
  <si>
    <t>str. Principală, nr. 261</t>
  </si>
  <si>
    <t>Pișchia</t>
  </si>
  <si>
    <t>AF/001979</t>
  </si>
  <si>
    <t>Primăria Comunei Săcălaz - Compartiment Asistență Socială</t>
  </si>
  <si>
    <t>nr. 368</t>
  </si>
  <si>
    <t>Săcălaz</t>
  </si>
  <si>
    <t>AF/003707</t>
  </si>
  <si>
    <t>Primăria Comunei Uivar - Compartiment Asistență Socială</t>
  </si>
  <si>
    <t>Uivar</t>
  </si>
  <si>
    <t>AF/003731</t>
  </si>
  <si>
    <t>Primăria Orașului Jimbolia - Serviciul Public de Asistență Socială</t>
  </si>
  <si>
    <t>str. Tudor Vladimirescu, nr. 81</t>
  </si>
  <si>
    <t>AF/002305</t>
  </si>
  <si>
    <t xml:space="preserve">Primăria Orașului Recaș - Serviciul Public de Asistență Socială </t>
  </si>
  <si>
    <t>calea Timișoarei, nr. 86</t>
  </si>
  <si>
    <t xml:space="preserve">Recaș </t>
  </si>
  <si>
    <t>AF/002348</t>
  </si>
  <si>
    <t>S.C. Miraflor S.R.L.</t>
  </si>
  <si>
    <t>str. Rudolf Walter, nr. 4</t>
  </si>
  <si>
    <t>AF/002678</t>
  </si>
  <si>
    <t>Serviciul pentru Protecţia Copilului şi Familiei Timişoara</t>
  </si>
  <si>
    <t>str. Platanilor, nr.2</t>
  </si>
  <si>
    <t>AF/000984</t>
  </si>
  <si>
    <t>Serviciul pentru Protecţia Persoanelor cu Handicap Timişoara</t>
  </si>
  <si>
    <t>str. Dorobanţilor nr.11A</t>
  </si>
  <si>
    <t>AF/001370</t>
  </si>
  <si>
    <t>Societatea pentru Copii și Părinţi SCOP</t>
  </si>
  <si>
    <t>str. Milcov nr.4</t>
  </si>
  <si>
    <t>AF/001217</t>
  </si>
  <si>
    <t>Uniunea Adam Muller Guttenbrunn</t>
  </si>
  <si>
    <t>str. Gh. Lazăr, nr. 10 - 12</t>
  </si>
  <si>
    <t>AF/001090</t>
  </si>
  <si>
    <t>Asociaţia Calea Bunului Păstor</t>
  </si>
  <si>
    <t>str. Cabanei nr.18</t>
  </si>
  <si>
    <t>Babadag</t>
  </si>
  <si>
    <t>Tulcea</t>
  </si>
  <si>
    <t>AF/001171</t>
  </si>
  <si>
    <t>Asociaţia Crescens</t>
  </si>
  <si>
    <t>str. Victoriei nr. 76</t>
  </si>
  <si>
    <t>AF/001131</t>
  </si>
  <si>
    <t>Asociaţia Mâini Întinse</t>
  </si>
  <si>
    <t>str. Podgoriilor nr. 87 A</t>
  </si>
  <si>
    <t>AF/001130</t>
  </si>
  <si>
    <t>Asociaţia Naţională a Surzilor din România - Filiala Tulcea</t>
  </si>
  <si>
    <t>str. 1848 nr. 7, bl. 5, sc. A, ap.1</t>
  </si>
  <si>
    <t>AF/001133</t>
  </si>
  <si>
    <t xml:space="preserve">Asociația pentru Dezvoltare Educațională, Economică și Socială Danubius </t>
  </si>
  <si>
    <t>str. 1848, bl. 8, sc. B, ap. 15</t>
  </si>
  <si>
    <t>AF/002397</t>
  </si>
  <si>
    <t>Asociația pentru Sprijin în Dezvoltarea Economiei Sociale - Incluziune, Responsabilitate Cooperatistă, Antreprenoriat Social</t>
  </si>
  <si>
    <t>str. Aleea Metalurgiștilor nr. 7, bl. X1, sc. B, ap. 18</t>
  </si>
  <si>
    <t>AF/002749</t>
  </si>
  <si>
    <t>Asociaţia Raza Soarelui - Sunlight</t>
  </si>
  <si>
    <t>sat Dunavăţu de Jos, str. Dunăreni, nr. 16</t>
  </si>
  <si>
    <t>Murighiol</t>
  </si>
  <si>
    <t>AF/003671</t>
  </si>
  <si>
    <t>Asociaţia Umanitară Noroc Tulcea</t>
  </si>
  <si>
    <t>str. M. Kogălniceanu nr. 2</t>
  </si>
  <si>
    <t>AF/001184</t>
  </si>
  <si>
    <t>Direcţia de Asistenţă şi Protecţie Socială Tulcea</t>
  </si>
  <si>
    <t>str. Isaccei nr.36</t>
  </si>
  <si>
    <t>AF/001178</t>
  </si>
  <si>
    <t>Direcţia Generală de Asistenţă Socială şi Protecţia Copilului Tulcea</t>
  </si>
  <si>
    <t>str. Corneliu Gavrilov nr. 120</t>
  </si>
  <si>
    <t>AF/001132</t>
  </si>
  <si>
    <t>Filiala Tulcea a Crucii Roșie Române</t>
  </si>
  <si>
    <t>aleea Crucii Roșii, nr. 1</t>
  </si>
  <si>
    <t>AF/002718</t>
  </si>
  <si>
    <t>Parohia Dăeni</t>
  </si>
  <si>
    <t>str. Bisericii, nr. 8</t>
  </si>
  <si>
    <t>Dăeni</t>
  </si>
  <si>
    <t>AF/002386</t>
  </si>
  <si>
    <t>Parohia Sfântul Nicolae Tulcea</t>
  </si>
  <si>
    <t>str. Progresului nr. 37</t>
  </si>
  <si>
    <t>AF/001589</t>
  </si>
  <si>
    <t>Penitenciarul Tulcea</t>
  </si>
  <si>
    <t>str. Babadag nr.142</t>
  </si>
  <si>
    <t>AF/001139</t>
  </si>
  <si>
    <t>Primăria Comunei Beștepe - Compartiment Asistenţă Socială</t>
  </si>
  <si>
    <t>str. Tulcei, nr. 76</t>
  </si>
  <si>
    <t>Beștepe</t>
  </si>
  <si>
    <t>AF/003655</t>
  </si>
  <si>
    <t>Primăria Comunei Ceamurlia de Jos - Compartiment Asistență Socială</t>
  </si>
  <si>
    <t>str. Principală, nr. 58</t>
  </si>
  <si>
    <t>Ceamurlia de Jos</t>
  </si>
  <si>
    <t>AF/001626</t>
  </si>
  <si>
    <t>Primăria Comunei Chilia Veche</t>
  </si>
  <si>
    <t>str. Dunării nr.65</t>
  </si>
  <si>
    <t>Chilia Veche</t>
  </si>
  <si>
    <t>AF/001137</t>
  </si>
  <si>
    <t>Primăria Comunei Crișan</t>
  </si>
  <si>
    <t>str. Principală, nr. 155</t>
  </si>
  <si>
    <t>Crișan</t>
  </si>
  <si>
    <t>AF/001593</t>
  </si>
  <si>
    <t>Primăria Comunei Dăeni</t>
  </si>
  <si>
    <t>AF/001582</t>
  </si>
  <si>
    <t>Primăria Comunei Frecăţei</t>
  </si>
  <si>
    <t>AF/001169</t>
  </si>
  <si>
    <t>Primăria Comunei Grindu - Compartiment Asistență Socială</t>
  </si>
  <si>
    <t>Grindu</t>
  </si>
  <si>
    <t>AF/001599</t>
  </si>
  <si>
    <t>Primăria Comunei Isaccea - Serviciul Public de Asistență Socială</t>
  </si>
  <si>
    <t>Isaccea</t>
  </si>
  <si>
    <t>AF/001633</t>
  </si>
  <si>
    <t>Primăria Comunei Jurilovca</t>
  </si>
  <si>
    <t>Jurilovca</t>
  </si>
  <si>
    <t>AF/001193</t>
  </si>
  <si>
    <t>Primăria Comunei Luncavița - Compartiment Asistență Socială</t>
  </si>
  <si>
    <t>str. Valea Fagilor nr.101</t>
  </si>
  <si>
    <t>Luncavița</t>
  </si>
  <si>
    <t>AF/001185</t>
  </si>
  <si>
    <t>Primăria Comunei Mahmudia</t>
  </si>
  <si>
    <t>str. Geolog Vasile Bacalu nr.19</t>
  </si>
  <si>
    <t>Mahmudia</t>
  </si>
  <si>
    <t>AF/001200</t>
  </si>
  <si>
    <t>Primăria Comunei Maliuc - Compartiment Asistență Socială</t>
  </si>
  <si>
    <t>str. Platanilor, nr. 1</t>
  </si>
  <si>
    <t>Maliuc</t>
  </si>
  <si>
    <t>AF/001611</t>
  </si>
  <si>
    <t>Primăria Comunei Murighiol - Serviciul Public de Asistență Socială</t>
  </si>
  <si>
    <t>str. Lacului, nr. 8</t>
  </si>
  <si>
    <t>AF/001612</t>
  </si>
  <si>
    <t>Primăria Comunei Nufăru - Serviciul Public de Asistenţă Socială</t>
  </si>
  <si>
    <t>str. Domnița Maria nr. 252</t>
  </si>
  <si>
    <t>Nufăru</t>
  </si>
  <si>
    <t>AF/001558</t>
  </si>
  <si>
    <t>Primăria Comunei Ostrov - Serviciul de Asistență Socială</t>
  </si>
  <si>
    <t>str. Școlii, nr. 6</t>
  </si>
  <si>
    <t>Ostrov</t>
  </si>
  <si>
    <t>AF/001608</t>
  </si>
  <si>
    <t>Primăria Comunei Slava Cercheză - Compartiment Asistenţă Socială</t>
  </si>
  <si>
    <t>Slava Cercheză</t>
  </si>
  <si>
    <t>AF/002368</t>
  </si>
  <si>
    <t>Primăria comunei Stejaru</t>
  </si>
  <si>
    <t>Stejaru</t>
  </si>
  <si>
    <t>AF/001567</t>
  </si>
  <si>
    <t>Primăria Comunei Valea Nucarilor - Serviciul Public de Asistență Socială</t>
  </si>
  <si>
    <t>Valea Nucarilor</t>
  </si>
  <si>
    <t>AF/001197</t>
  </si>
  <si>
    <t>Primăria Comunei Văcăreni</t>
  </si>
  <si>
    <t>str. Principală nr. 111</t>
  </si>
  <si>
    <t>Văcăreni</t>
  </si>
  <si>
    <t>AF/001170</t>
  </si>
  <si>
    <t>Primăria Orașului Babadag - Serviciul de Asistență Socială și Sănătate</t>
  </si>
  <si>
    <t>str. Cabanei nr.5</t>
  </si>
  <si>
    <t>AF/001198</t>
  </si>
  <si>
    <t>Primăria Oraşului Măcin - Serviciul Public de Asistenţă Socială</t>
  </si>
  <si>
    <t>str. Cetăţii nr.19</t>
  </si>
  <si>
    <t>Măcin</t>
  </si>
  <si>
    <t>AF/001151</t>
  </si>
  <si>
    <t>Primăria Sulina - Serviciul Public de Asistenţă Socială</t>
  </si>
  <si>
    <t>nr. 180</t>
  </si>
  <si>
    <t>Sulina</t>
  </si>
  <si>
    <t>AF/001158</t>
  </si>
  <si>
    <t>Protoieria Tulcea</t>
  </si>
  <si>
    <t>str. Mircea Vodă, nr. 6 A</t>
  </si>
  <si>
    <t>AF/001583</t>
  </si>
  <si>
    <t>Asociația Bună Ziua Copii din România</t>
  </si>
  <si>
    <t>bd. Primăverii, nr. 15, bl. C2, sc. B, ap. 1</t>
  </si>
  <si>
    <t>Bârlad</t>
  </si>
  <si>
    <t>Vaslui</t>
  </si>
  <si>
    <t>AF/002039</t>
  </si>
  <si>
    <t>Asociaţia Centrul pentru Integrare Socială și Politici Antidiscriminatorii</t>
  </si>
  <si>
    <t>DN Vaslui-Iași nr. 35</t>
  </si>
  <si>
    <t>AF/001047</t>
  </si>
  <si>
    <t>Asociația Comunitară Totul Pentru Viață Huși</t>
  </si>
  <si>
    <t>str. 1 Decembrie, nr. 14</t>
  </si>
  <si>
    <t>Huși</t>
  </si>
  <si>
    <t>AF/002035</t>
  </si>
  <si>
    <t>Asociaţia Congregaţia Surorile Săracilor Părintelui Vincenzo Morinello</t>
  </si>
  <si>
    <t>str. Corni nr.144</t>
  </si>
  <si>
    <t>Huşi</t>
  </si>
  <si>
    <t>AF/001015</t>
  </si>
  <si>
    <t>Asociaţia Congregaţia Surorilor Franciscane Misionare de Assisi - Filiala Huşi</t>
  </si>
  <si>
    <t>str. Melchisedec nr. 4</t>
  </si>
  <si>
    <t>AF/001011</t>
  </si>
  <si>
    <t>Asociaţia Creştină de Misiune şi Ajutorare Betania</t>
  </si>
  <si>
    <t>AF/002043</t>
  </si>
  <si>
    <t>Asociația de Recuperare Fitomed</t>
  </si>
  <si>
    <t>str. Călugăreni, nr. 7</t>
  </si>
  <si>
    <t>AF/002049</t>
  </si>
  <si>
    <t>Asociația Ecovas</t>
  </si>
  <si>
    <t>str. Spiru Haret nr. 5</t>
  </si>
  <si>
    <t>AF/001544</t>
  </si>
  <si>
    <t>Asociația Iris</t>
  </si>
  <si>
    <t>str. Ștefan cel Mare, nr. 413, bl. B1, sc. B, ap. 10</t>
  </si>
  <si>
    <t>AF/003902</t>
  </si>
  <si>
    <t>Asociația Împreună Pentru Comunitate - I.C.</t>
  </si>
  <si>
    <t>sat Ferești</t>
  </si>
  <si>
    <t>Ferești</t>
  </si>
  <si>
    <t>AF/003901</t>
  </si>
  <si>
    <t>Asociaţia Myosotis România</t>
  </si>
  <si>
    <t>str. I. L. Caragiale, nr. 10</t>
  </si>
  <si>
    <t>AF/001543</t>
  </si>
  <si>
    <t>Asociaţia Pentru Dezvoltare Comunitară Econova</t>
  </si>
  <si>
    <t>str. Dobrina, nr. 44</t>
  </si>
  <si>
    <t xml:space="preserve">Huși </t>
  </si>
  <si>
    <t>AF/003914</t>
  </si>
  <si>
    <t>Asociația Servicii Sociale sat Măscurei, Comuna Pogana</t>
  </si>
  <si>
    <t>Măscurei</t>
  </si>
  <si>
    <t>Pogana</t>
  </si>
  <si>
    <t>AF/002486</t>
  </si>
  <si>
    <t>Asociația Servicii Sociale, sat Tătărani, Comuna Tătărani</t>
  </si>
  <si>
    <t>sat Tătărani</t>
  </si>
  <si>
    <t>Tătărani</t>
  </si>
  <si>
    <t>AF/002483</t>
  </si>
  <si>
    <t>Asociația Serviciilor Sociale Crasna</t>
  </si>
  <si>
    <t>sat Crasna, nr. 9</t>
  </si>
  <si>
    <t>AF/002465</t>
  </si>
  <si>
    <t>Asociația Serviciilor Sociale Sat Trohan, Comuna Gârceni</t>
  </si>
  <si>
    <t>sat Trohan</t>
  </si>
  <si>
    <t>Gârceni</t>
  </si>
  <si>
    <t>AF/002480</t>
  </si>
  <si>
    <t>Asociația Sfântul Mare Mucenic Tămăduitor Pantelimon și Sfântul Apostol Andrei</t>
  </si>
  <si>
    <t>sat Văleni, str. Principală, nr. 12</t>
  </si>
  <si>
    <t>Văleni</t>
  </si>
  <si>
    <t>AF/003942</t>
  </si>
  <si>
    <t>Asociația Un Nou Început în Viață</t>
  </si>
  <si>
    <t>str. Traian, nr. 23</t>
  </si>
  <si>
    <t>AF/002044</t>
  </si>
  <si>
    <t>Asociația Young for You</t>
  </si>
  <si>
    <t>str. Mihai Eminescu, nr.1</t>
  </si>
  <si>
    <t>AF/001526</t>
  </si>
  <si>
    <t>Centrul de Asistență Medico Socială Băcești</t>
  </si>
  <si>
    <t>Băcești</t>
  </si>
  <si>
    <t>AF/002030</t>
  </si>
  <si>
    <t>Centrul de Asistenţă Medico Socială Codăeşti</t>
  </si>
  <si>
    <t>str. Principală nr. 437</t>
  </si>
  <si>
    <t>Codăeşti</t>
  </si>
  <si>
    <t>AF/001040</t>
  </si>
  <si>
    <t>Direcția de Asistenţă Socială Vaslui</t>
  </si>
  <si>
    <t>str. Spiru Haret nr. 2</t>
  </si>
  <si>
    <t>AF/002961</t>
  </si>
  <si>
    <t>Direcţia Generală de Asistenţă Socială şi Protecţia Copilului Vaslui</t>
  </si>
  <si>
    <t>şos. Vaslui - Iaşi nr.1</t>
  </si>
  <si>
    <t>AF/001045</t>
  </si>
  <si>
    <t>Filiala Judeţeană Vaslui a Asociaţiei Nevăzătorilor din România</t>
  </si>
  <si>
    <t>str. Dragoş Vodă nr. 5, bl. C5, sc. A, ap. 4</t>
  </si>
  <si>
    <t>AF/001046</t>
  </si>
  <si>
    <t>Fundația Cristi's Outreach Program</t>
  </si>
  <si>
    <t>bd. Epureanu, nr. 19</t>
  </si>
  <si>
    <t>AF/001537</t>
  </si>
  <si>
    <t>Fundația Podul Dragostei</t>
  </si>
  <si>
    <t>str. Carpați, nr. 2, bl. A1, sc. A, parter</t>
  </si>
  <si>
    <t>AF/002492</t>
  </si>
  <si>
    <t>Fundația Spurgeon România - Filiala Agape Vaslui</t>
  </si>
  <si>
    <t>str. Poet Andrei Mureșanu, nr. 26</t>
  </si>
  <si>
    <t>AF/002451</t>
  </si>
  <si>
    <t>Penitenciarul Vaslui</t>
  </si>
  <si>
    <t>str. Avicola nr.2</t>
  </si>
  <si>
    <t>Muntenii de Jos</t>
  </si>
  <si>
    <t>AF/001016</t>
  </si>
  <si>
    <t>Primăria Comunei Banca - Compartiment Asistență Socială</t>
  </si>
  <si>
    <t>sat Gara - Banca</t>
  </si>
  <si>
    <t>Banca</t>
  </si>
  <si>
    <t>AF/002962</t>
  </si>
  <si>
    <t>Primăria Comunei Bălteni - Compartiment Asistenţă Socială</t>
  </si>
  <si>
    <t>Bălteni</t>
  </si>
  <si>
    <t>AF/003903</t>
  </si>
  <si>
    <t>Primăria Comunei Bogdana - Serviciul Public de Asistență Socială</t>
  </si>
  <si>
    <t>Bogdana</t>
  </si>
  <si>
    <t>AF/001542</t>
  </si>
  <si>
    <t>Primăria Comunei Bogdănești - Compartiment Asistență Socială</t>
  </si>
  <si>
    <t>Bogdănești</t>
  </si>
  <si>
    <t>AF/002462</t>
  </si>
  <si>
    <t>Primăria Comunei Boțești - Compartiment Asistenţă Socială</t>
  </si>
  <si>
    <t>AF/002029</t>
  </si>
  <si>
    <t>Primăria Comunei Ciocani</t>
  </si>
  <si>
    <t>Ciocani</t>
  </si>
  <si>
    <t>AF/001504</t>
  </si>
  <si>
    <t>Primăria Comunei Codăeşti</t>
  </si>
  <si>
    <t>Codaeşti</t>
  </si>
  <si>
    <t>AF/001036</t>
  </si>
  <si>
    <t>Primăria Comunei Coroiești - Compartiment Asistenţă Socială</t>
  </si>
  <si>
    <t>Coroiești</t>
  </si>
  <si>
    <t>AF/003905</t>
  </si>
  <si>
    <t>AF/002017</t>
  </si>
  <si>
    <t>Primăria Comunei Crețești</t>
  </si>
  <si>
    <t>str. Principală, nr. 71</t>
  </si>
  <si>
    <t>Crețești</t>
  </si>
  <si>
    <t>AF/001525</t>
  </si>
  <si>
    <t>Primăria Comunei Deleni - Compartiment Asistenţă Socială</t>
  </si>
  <si>
    <t>AF/002042</t>
  </si>
  <si>
    <t>Primăria Comunei Drânceni - Compartiment Asistență Socială</t>
  </si>
  <si>
    <t>sat Ghermănești, str. Primăverii, nr. 14</t>
  </si>
  <si>
    <t>Drânceni</t>
  </si>
  <si>
    <t>AF/003923</t>
  </si>
  <si>
    <t>Primăria Comunei Duda Epureni - Compartimentul de Asistență Socială</t>
  </si>
  <si>
    <t>str. Paltinului nr.1</t>
  </si>
  <si>
    <t>Duda Epureni</t>
  </si>
  <si>
    <t>AF/001503</t>
  </si>
  <si>
    <t>Primăria Comunei Fălciu</t>
  </si>
  <si>
    <t>Fălciu</t>
  </si>
  <si>
    <t>AF/001012</t>
  </si>
  <si>
    <t>Primăria Comunei Hoceni</t>
  </si>
  <si>
    <t>Hoceni</t>
  </si>
  <si>
    <t>AF/001037</t>
  </si>
  <si>
    <t>Primăria Comunei Lipovăț - Compartiment Asistenţă Socială</t>
  </si>
  <si>
    <t>Lipovăț</t>
  </si>
  <si>
    <t>AF/002020</t>
  </si>
  <si>
    <t>Primăria Comunei Muntenii de Jos - Compartiment Asistenţă Socială</t>
  </si>
  <si>
    <t>AF/002019</t>
  </si>
  <si>
    <t>Primăria Comunei Muntenii de Sus - Compartiment Asistenţă Socială</t>
  </si>
  <si>
    <t>Muntenii de Sus</t>
  </si>
  <si>
    <t>AF/002015</t>
  </si>
  <si>
    <t>Primăria Comunei Oltenești - Serviciul Public de Asistență Socială</t>
  </si>
  <si>
    <t>Oltenești</t>
  </si>
  <si>
    <t>AF/002011</t>
  </si>
  <si>
    <t>Primăria Comunei Pădureni</t>
  </si>
  <si>
    <t>AF/001515</t>
  </si>
  <si>
    <t>Primăria Comunei Perieni</t>
  </si>
  <si>
    <t>Perieni</t>
  </si>
  <si>
    <t>AF/001506</t>
  </si>
  <si>
    <t>Primăria Comunei Pogoneşti</t>
  </si>
  <si>
    <t>Pogoneşti</t>
  </si>
  <si>
    <t>AF/001013</t>
  </si>
  <si>
    <t>Primăria Comunei Stănilești - Compartimentul de Asistenţă Socială</t>
  </si>
  <si>
    <t>Stănilești</t>
  </si>
  <si>
    <t>AF/002041</t>
  </si>
  <si>
    <t>Primăria Comunei Șuletea - Serviciul Public de Asistenţă Socială</t>
  </si>
  <si>
    <t>Șuletea</t>
  </si>
  <si>
    <t>AF/002031</t>
  </si>
  <si>
    <t>Primăria Comunei Tanacu</t>
  </si>
  <si>
    <t>Tanacu</t>
  </si>
  <si>
    <t>AF/001014</t>
  </si>
  <si>
    <t>Primăria Comunei Tătărani</t>
  </si>
  <si>
    <t>AF/001502</t>
  </si>
  <si>
    <t>Primăria Comunei Tutova</t>
  </si>
  <si>
    <t>Tutova</t>
  </si>
  <si>
    <t>AF/001022</t>
  </si>
  <si>
    <t>Primăria Comunei Vetrișoaia - Compartiment Asistenţă Socială</t>
  </si>
  <si>
    <t>Vetrișoaia</t>
  </si>
  <si>
    <t>AF/002026</t>
  </si>
  <si>
    <t>Primăria comunei Vulturești - Compartiment de asistență socială</t>
  </si>
  <si>
    <t>com. Vulturești</t>
  </si>
  <si>
    <t>AF/002460</t>
  </si>
  <si>
    <t>Primăria Comunei Vutcani - Serviciul Public de Asistenţă Socială</t>
  </si>
  <si>
    <t>Vutcani</t>
  </si>
  <si>
    <t>AF/001038</t>
  </si>
  <si>
    <t>Primăria Comunei Zapodeni</t>
  </si>
  <si>
    <t>Zapodeni</t>
  </si>
  <si>
    <t>AF/001023</t>
  </si>
  <si>
    <t>Primăria Municipiului Bârlad - Direcția de Asistență Socială</t>
  </si>
  <si>
    <t>str. 1 Decembrie, nr. 21</t>
  </si>
  <si>
    <t>AF/002467</t>
  </si>
  <si>
    <t>Serviciul Public de Asistenţă Socială şi Protecţia Copilului Negreşti</t>
  </si>
  <si>
    <t>str. Pieţii nr. 1</t>
  </si>
  <si>
    <t>Negreşti</t>
  </si>
  <si>
    <t>AF/001035</t>
  </si>
  <si>
    <t>Serviciul Public Local de Asistenţă Socială Huşi</t>
  </si>
  <si>
    <t>str. 1 Decembrie nr. 9</t>
  </si>
  <si>
    <t>AF/001039</t>
  </si>
  <si>
    <t>Asociația Autism Vâlcea</t>
  </si>
  <si>
    <t>str. Petrișor, nr. 14, vila C, sc. A, ap. 2</t>
  </si>
  <si>
    <t>Râmnicu Vâlcea</t>
  </si>
  <si>
    <t>Vâlcea</t>
  </si>
  <si>
    <t>AF/002787</t>
  </si>
  <si>
    <t>Asociaţia Centrul pentru Familie</t>
  </si>
  <si>
    <t>str. Avram Iancu nr. 7</t>
  </si>
  <si>
    <t>AF/001705</t>
  </si>
  <si>
    <t>Asociaţia de Sprijin a Copiilor Handicapați Fizic România - Filiala Vâlcea</t>
  </si>
  <si>
    <t>str. Ostroveni nr.10</t>
  </si>
  <si>
    <t>AF/001263</t>
  </si>
  <si>
    <t>Asociaţia Naţională a Surzilor din România - Filiala Surzilor Vâlcea</t>
  </si>
  <si>
    <t>str. Regina Maria nr.9A</t>
  </si>
  <si>
    <t>AF/000748</t>
  </si>
  <si>
    <t>Asociația Neguvernamentală Senior Care Services</t>
  </si>
  <si>
    <t>str. Tudor Vladimirescu, nr. 85</t>
  </si>
  <si>
    <t>Bălcești</t>
  </si>
  <si>
    <t>AF/003831</t>
  </si>
  <si>
    <t>Asociaţia Nevăzătorilor din România Filiala Judeţeană Vâlcea</t>
  </si>
  <si>
    <t>str. Emil Avramescu, nr. 7 A</t>
  </si>
  <si>
    <t>AF/002175</t>
  </si>
  <si>
    <t>Asociaţia ONG Casanova</t>
  </si>
  <si>
    <t>str. Posada, nr. 52 B</t>
  </si>
  <si>
    <t>AF/002160</t>
  </si>
  <si>
    <t>Asociaţia pentru Dezvoltare Comunitară Vâlcea</t>
  </si>
  <si>
    <t>str. Teodor Bălăşel nr. 14</t>
  </si>
  <si>
    <t>AF/000730</t>
  </si>
  <si>
    <t>Asociația Profesională Neguvenamentală de Asistență Socială ASSOC - Filiala Vâlcea</t>
  </si>
  <si>
    <t>str. Antim Ivireanul nr. 52</t>
  </si>
  <si>
    <t>AF/002793</t>
  </si>
  <si>
    <t>Asociația Servicii Sociale Vâlcea</t>
  </si>
  <si>
    <t>sat Andreiești</t>
  </si>
  <si>
    <t>Muereasca</t>
  </si>
  <si>
    <t>AF/002542</t>
  </si>
  <si>
    <t>Centrul de Asistență Medico Socială Lădești</t>
  </si>
  <si>
    <t>Lădești</t>
  </si>
  <si>
    <t>AF/002523</t>
  </si>
  <si>
    <t>Direcţia Generală de Asistenţă Socială şi Protecţia Copilului Vâlcea</t>
  </si>
  <si>
    <t>str. Tudor Vladimirescu nr.28</t>
  </si>
  <si>
    <t>AF/000756</t>
  </si>
  <si>
    <t>Fundaţia Inimă pentru Inimă</t>
  </si>
  <si>
    <t>str. G-ral Magheru nr. 9</t>
  </si>
  <si>
    <t>AF/000757</t>
  </si>
  <si>
    <t>Fundația Pater Pio</t>
  </si>
  <si>
    <t>str. Gruișor nr. 5</t>
  </si>
  <si>
    <t>Voineasa</t>
  </si>
  <si>
    <t>AF/001297</t>
  </si>
  <si>
    <t>Fundaţia Rebenciuc</t>
  </si>
  <si>
    <t>str. Forestierilor nr. 12</t>
  </si>
  <si>
    <t>Băile Olăneşti</t>
  </si>
  <si>
    <t>AF/001703</t>
  </si>
  <si>
    <t>Fundația Română Alutus</t>
  </si>
  <si>
    <t>bd. Tudor Vladimirescu, nr. 54 B</t>
  </si>
  <si>
    <t>AF/002547</t>
  </si>
  <si>
    <t>Primăria Comunei Budești</t>
  </si>
  <si>
    <t>str. Principală, nr. 46</t>
  </si>
  <si>
    <t>Budești</t>
  </si>
  <si>
    <t>AF/002502</t>
  </si>
  <si>
    <t>Primăria Comunei Crețeni - Compartimentul de Asistenţă Socială</t>
  </si>
  <si>
    <t>str. Principală  nr. 135</t>
  </si>
  <si>
    <t>Crețeni</t>
  </si>
  <si>
    <t>AF/000729</t>
  </si>
  <si>
    <t>Primăria Comunei Fârtăţeşti - Compartimentul de Asistenţă Socială</t>
  </si>
  <si>
    <t>Fârtăţeşti</t>
  </si>
  <si>
    <t>AF/000733</t>
  </si>
  <si>
    <t>Primăria comunei Orlești - Serviciul Public de Asistență Socială</t>
  </si>
  <si>
    <t>Orlești</t>
  </si>
  <si>
    <t>AF/002507</t>
  </si>
  <si>
    <t>AF/002184</t>
  </si>
  <si>
    <t xml:space="preserve">Primăria Comunei Prundeni - Serviciul Public de Asistență Socială </t>
  </si>
  <si>
    <t>str. Tudor Vladimirescu, nr. 183</t>
  </si>
  <si>
    <t>Prundeni</t>
  </si>
  <si>
    <t>AF/002517</t>
  </si>
  <si>
    <t>Primăria Comunei Roești - Serviciul Public de Asistență Socială</t>
  </si>
  <si>
    <t>Roești</t>
  </si>
  <si>
    <t>AF/002506</t>
  </si>
  <si>
    <t>Primăria Comunei Scundu - Compartiment Asistență Socială</t>
  </si>
  <si>
    <t>Scundu</t>
  </si>
  <si>
    <t>AF/002394</t>
  </si>
  <si>
    <t>Primăria Comunei Sutești - Serviciul Public de Asistenţă Socială</t>
  </si>
  <si>
    <t>str. Tudor Vladimirescu, nr. 2</t>
  </si>
  <si>
    <t>Sutești</t>
  </si>
  <si>
    <t>AF/002173</t>
  </si>
  <si>
    <t>nr. 232</t>
  </si>
  <si>
    <t>AF/002164</t>
  </si>
  <si>
    <t>Primăria Municipiului Drăgășani - Serviciul Public de Asistență Socială</t>
  </si>
  <si>
    <t>str. Piața Pandurilor nr.1</t>
  </si>
  <si>
    <t>Drăgășani</t>
  </si>
  <si>
    <t>AF/001279</t>
  </si>
  <si>
    <t>Primăria Municipiului Râmnicu Vâlcea - Direcţia de Protecţie Socială</t>
  </si>
  <si>
    <t>str. Matei Basarab,nr. 28</t>
  </si>
  <si>
    <t>AF/000731</t>
  </si>
  <si>
    <t>Primăria Oraşului Bălceşti</t>
  </si>
  <si>
    <t>Aleea Poenaru nr. 2-3</t>
  </si>
  <si>
    <t>Bălceşti</t>
  </si>
  <si>
    <t>AF/000732</t>
  </si>
  <si>
    <t>Sfânta Mânăstire Sărăcinești</t>
  </si>
  <si>
    <t>sat Valea Cheii, nr. 103</t>
  </si>
  <si>
    <t>Păușești Măglași</t>
  </si>
  <si>
    <t>AF/002779</t>
  </si>
  <si>
    <t>Asociaţia Casa Pâinii Mărășești</t>
  </si>
  <si>
    <t>str. Copăcești, nr. 9</t>
  </si>
  <si>
    <t>Adjud</t>
  </si>
  <si>
    <t>Vrancea</t>
  </si>
  <si>
    <t>AF/003921</t>
  </si>
  <si>
    <t>Asociaţia Comunitară Maria Francisca</t>
  </si>
  <si>
    <t>Vârteșcoiu</t>
  </si>
  <si>
    <t>AF/003916</t>
  </si>
  <si>
    <t>Asociaţia E.V.A. Educație Viață Adevăr</t>
  </si>
  <si>
    <t>Ciorani</t>
  </si>
  <si>
    <t>Pufesti</t>
  </si>
  <si>
    <t>AF/002495</t>
  </si>
  <si>
    <t>Asociația Lumea lui Pinocchio</t>
  </si>
  <si>
    <t>str. Al. I. Cuza, nr. 37</t>
  </si>
  <si>
    <t>Panciu</t>
  </si>
  <si>
    <t>AF/002477</t>
  </si>
  <si>
    <t>Asociația Minerva 2013</t>
  </si>
  <si>
    <t>str. Câmpului, nr. 6</t>
  </si>
  <si>
    <t>Focșani</t>
  </si>
  <si>
    <t>AF/002036</t>
  </si>
  <si>
    <t xml:space="preserve">Asociaţia Promotorilor Dezvoltării Locale Vrancea </t>
  </si>
  <si>
    <t>str. Taberei, nr. 12 , sat Cotești</t>
  </si>
  <si>
    <t>Cotești</t>
  </si>
  <si>
    <t>AF/002457</t>
  </si>
  <si>
    <t>Asociația Smart Group Solutions</t>
  </si>
  <si>
    <t>str. Odobești nr. 60</t>
  </si>
  <si>
    <t>AF/003911</t>
  </si>
  <si>
    <t>Asociaţia Speranța Andradei</t>
  </si>
  <si>
    <t>str. Cuza Vodă, nr. 56</t>
  </si>
  <si>
    <t>AF/002045</t>
  </si>
  <si>
    <t>Asociația Strop de Speranță</t>
  </si>
  <si>
    <t>str. Cuza Vodă, nr. 42, bl. S2, sc. 2, ap. 11</t>
  </si>
  <si>
    <t>AF/002494</t>
  </si>
  <si>
    <t>Asociația Voluntariat pentru Viață</t>
  </si>
  <si>
    <t>str. Nicolae Bălcescu, nr. 2</t>
  </si>
  <si>
    <t>Mărășești</t>
  </si>
  <si>
    <t>AF/002470</t>
  </si>
  <si>
    <t>Direcţia Generală de Asistenţă Socială şi Protecţia Copilului Vrancea</t>
  </si>
  <si>
    <t>bd. Gării nr. 13</t>
  </si>
  <si>
    <t>Focşani</t>
  </si>
  <si>
    <t>AF/001019</t>
  </si>
  <si>
    <t>Parohia Broșteni I Pitulușa</t>
  </si>
  <si>
    <t>sat Pitulușa</t>
  </si>
  <si>
    <t>Brosteni</t>
  </si>
  <si>
    <t>AF/002487</t>
  </si>
  <si>
    <t>Parohia Slobozia Ciorăști</t>
  </si>
  <si>
    <t>sat Vrancea</t>
  </si>
  <si>
    <t>Slobozia Ciorasti</t>
  </si>
  <si>
    <t>AF/002478</t>
  </si>
  <si>
    <t>Penitenciarul Focşani</t>
  </si>
  <si>
    <t>str. Liliacului nr.41</t>
  </si>
  <si>
    <t>AF/001021</t>
  </si>
  <si>
    <t>Primăria Comunei Boghești - Compartiment Asistenţă Socială</t>
  </si>
  <si>
    <t>Boghești</t>
  </si>
  <si>
    <t>AF/002482</t>
  </si>
  <si>
    <t>Primăria Comunei Cârligele - Serviciul Public de Asistență Socială</t>
  </si>
  <si>
    <t>str. Instituțiilor, nr. 12</t>
  </si>
  <si>
    <t>Cârligele</t>
  </si>
  <si>
    <t>AF/001546</t>
  </si>
  <si>
    <t>Primăria Comunei Fitionești - Compartiment Asistență Socială</t>
  </si>
  <si>
    <t>Fitionești</t>
  </si>
  <si>
    <t>AF/002472</t>
  </si>
  <si>
    <t>Primăria Comunei Gugești - Serviciul Public de Asistenţă Socială</t>
  </si>
  <si>
    <t>str. M. Kogălniceanu, nr. 71</t>
  </si>
  <si>
    <t>Gugești</t>
  </si>
  <si>
    <t>AF/002474</t>
  </si>
  <si>
    <t>Primăria Comunei Homocea - Compartiment Asistență Socială</t>
  </si>
  <si>
    <t>str. Ștefan cel Mare, nr. 30</t>
  </si>
  <si>
    <t>Homocea</t>
  </si>
  <si>
    <t>AF/003919</t>
  </si>
  <si>
    <t>Primăria Comunei Jariștea - Serviciul Public de Asistență Socială</t>
  </si>
  <si>
    <t>Jariștea</t>
  </si>
  <si>
    <t>AF/002021</t>
  </si>
  <si>
    <t>Primăria Comunei Sihlea - Serviciul Public Local de Asistență Socială</t>
  </si>
  <si>
    <t>str. Al. Sihleanu, nr. 1</t>
  </si>
  <si>
    <t>Sihlea</t>
  </si>
  <si>
    <t>AF/003915</t>
  </si>
  <si>
    <t>Primăria Comunei Valea Sării - Serviciul Public de Asistență Socială</t>
  </si>
  <si>
    <t>Valea Sării</t>
  </si>
  <si>
    <t>AF/002001</t>
  </si>
  <si>
    <t>Primăria Comunei Vidra - Compartiment Asistență Socială</t>
  </si>
  <si>
    <t>Vidra</t>
  </si>
  <si>
    <t>AF/003920</t>
  </si>
  <si>
    <t>Primăria municipiului Adjud - Serviciul Public Local de Asistență Socială</t>
  </si>
  <si>
    <t>AF/002018</t>
  </si>
  <si>
    <t>Primăria Orașului Mărășești - Serviciul Public de Asistență Socială</t>
  </si>
  <si>
    <t>str. Siret, nr. 1</t>
  </si>
  <si>
    <t>AF/001533</t>
  </si>
  <si>
    <t>Primăria Orașului Panciu - Serviciul Public de Asistenţă Socială</t>
  </si>
  <si>
    <t>str. Mihai Viteazu, nr. 2</t>
  </si>
  <si>
    <t>AF/002033</t>
  </si>
  <si>
    <t>Serviciul Public Local de Asistenţă Socială Focşani</t>
  </si>
  <si>
    <t>str. Cuza Vodă nr. 43</t>
  </si>
  <si>
    <t>AF/003452</t>
  </si>
  <si>
    <t>Societatea Naţională de Cruce Roşie din România Filiala Vrancea</t>
  </si>
  <si>
    <t>str. Dimitrie Cantemir nr. 5</t>
  </si>
  <si>
    <t>AF/001018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</si>
</sst>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14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NumberFormat="1" applyFont="1" applyFill="1" applyAlignment="1">
      <alignment horizontal="left" vertical="top" wrapText="1"/>
    </xf>
    <xf numFmtId="0" fontId="6" fillId="2" borderId="1" xfId="0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6" fillId="2" borderId="0" xfId="0" applyNumberFormat="1" applyFont="1" applyFill="1" applyAlignment="1">
      <alignment horizontal="left" vertical="top" wrapText="1"/>
    </xf>
    <xf numFmtId="14" fontId="6" fillId="2" borderId="0" xfId="0" applyNumberFormat="1" applyFont="1" applyFill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2" fillId="2" borderId="0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right" vertical="top" wrapText="1"/>
    </xf>
    <xf numFmtId="3" fontId="2" fillId="4" borderId="1" xfId="0" applyNumberFormat="1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83"/>
  <sheetViews>
    <sheetView tabSelected="1" zoomScale="90" zoomScaleNormal="90" workbookViewId="0" xr3:uid="{AEA406A1-0E4B-5B11-9CD5-51D6E497D94C}">
      <pane ySplit="3" topLeftCell="A4" activePane="bottomLeft" state="frozen"/>
      <selection pane="bottomLeft" activeCell="I7" sqref="I7"/>
    </sheetView>
  </sheetViews>
  <sheetFormatPr defaultRowHeight="15.75"/>
  <cols>
    <col min="1" max="1" width="6.42578125" style="52" customWidth="1"/>
    <col min="2" max="2" width="36.7109375" style="14" customWidth="1"/>
    <col min="3" max="3" width="26.5703125" style="39" customWidth="1"/>
    <col min="4" max="4" width="16.7109375" style="14" customWidth="1"/>
    <col min="5" max="5" width="11.140625" style="14" customWidth="1"/>
    <col min="6" max="6" width="12.28515625" style="40" customWidth="1"/>
    <col min="7" max="7" width="11.140625" style="25" customWidth="1"/>
    <col min="8" max="16384" width="9.140625" style="10"/>
  </cols>
  <sheetData>
    <row r="1" spans="1:7">
      <c r="A1" s="53" t="s">
        <v>0</v>
      </c>
      <c r="B1" s="54"/>
      <c r="C1" s="54"/>
      <c r="D1" s="54"/>
      <c r="E1" s="54"/>
      <c r="F1" s="26"/>
      <c r="G1" s="1"/>
    </row>
    <row r="2" spans="1:7">
      <c r="A2" s="46"/>
      <c r="B2" s="27"/>
      <c r="C2" s="28"/>
      <c r="D2" s="27"/>
      <c r="E2" s="27"/>
      <c r="F2" s="26"/>
      <c r="G2" s="1"/>
    </row>
    <row r="3" spans="1:7" ht="47.25">
      <c r="A3" s="47" t="s">
        <v>1</v>
      </c>
      <c r="B3" s="41" t="s">
        <v>2</v>
      </c>
      <c r="C3" s="42" t="s">
        <v>3</v>
      </c>
      <c r="D3" s="41" t="s">
        <v>4</v>
      </c>
      <c r="E3" s="41" t="s">
        <v>5</v>
      </c>
      <c r="F3" s="2" t="s">
        <v>6</v>
      </c>
      <c r="G3" s="3" t="s">
        <v>7</v>
      </c>
    </row>
    <row r="4" spans="1:7" ht="31.5">
      <c r="A4" s="48">
        <v>1</v>
      </c>
      <c r="B4" s="4" t="s">
        <v>8</v>
      </c>
      <c r="C4" s="7" t="s">
        <v>9</v>
      </c>
      <c r="D4" s="4" t="s">
        <v>10</v>
      </c>
      <c r="E4" s="4" t="s">
        <v>11</v>
      </c>
      <c r="F4" s="8">
        <v>41759</v>
      </c>
      <c r="G4" s="4" t="s">
        <v>12</v>
      </c>
    </row>
    <row r="5" spans="1:7" ht="31.5">
      <c r="A5" s="48">
        <f t="shared" ref="A5:A10" si="0">A4+1</f>
        <v>2</v>
      </c>
      <c r="B5" s="43" t="s">
        <v>13</v>
      </c>
      <c r="C5" s="7" t="s">
        <v>14</v>
      </c>
      <c r="D5" s="4" t="s">
        <v>15</v>
      </c>
      <c r="E5" s="4" t="s">
        <v>11</v>
      </c>
      <c r="F5" s="8">
        <v>41739</v>
      </c>
      <c r="G5" s="4" t="s">
        <v>16</v>
      </c>
    </row>
    <row r="6" spans="1:7" ht="31.5">
      <c r="A6" s="48">
        <f t="shared" si="0"/>
        <v>3</v>
      </c>
      <c r="B6" s="17" t="s">
        <v>17</v>
      </c>
      <c r="C6" s="19" t="s">
        <v>18</v>
      </c>
      <c r="D6" s="17" t="s">
        <v>19</v>
      </c>
      <c r="E6" s="17" t="s">
        <v>11</v>
      </c>
      <c r="F6" s="16">
        <v>42030</v>
      </c>
      <c r="G6" s="17" t="s">
        <v>20</v>
      </c>
    </row>
    <row r="7" spans="1:7" ht="31.5">
      <c r="A7" s="48">
        <f t="shared" si="0"/>
        <v>4</v>
      </c>
      <c r="B7" s="4" t="s">
        <v>21</v>
      </c>
      <c r="C7" s="7" t="s">
        <v>22</v>
      </c>
      <c r="D7" s="4" t="s">
        <v>23</v>
      </c>
      <c r="E7" s="4" t="s">
        <v>11</v>
      </c>
      <c r="F7" s="8">
        <v>41746</v>
      </c>
      <c r="G7" s="4" t="s">
        <v>24</v>
      </c>
    </row>
    <row r="8" spans="1:7" ht="31.5">
      <c r="A8" s="48">
        <f t="shared" si="0"/>
        <v>5</v>
      </c>
      <c r="B8" s="4" t="s">
        <v>25</v>
      </c>
      <c r="C8" s="7" t="s">
        <v>26</v>
      </c>
      <c r="D8" s="4" t="s">
        <v>27</v>
      </c>
      <c r="E8" s="4" t="s">
        <v>11</v>
      </c>
      <c r="F8" s="8">
        <v>41739</v>
      </c>
      <c r="G8" s="4" t="s">
        <v>28</v>
      </c>
    </row>
    <row r="9" spans="1:7" ht="31.5">
      <c r="A9" s="48">
        <f t="shared" si="0"/>
        <v>6</v>
      </c>
      <c r="B9" s="4" t="s">
        <v>29</v>
      </c>
      <c r="C9" s="7" t="s">
        <v>30</v>
      </c>
      <c r="D9" s="4" t="s">
        <v>31</v>
      </c>
      <c r="E9" s="4" t="s">
        <v>11</v>
      </c>
      <c r="F9" s="8">
        <v>41746</v>
      </c>
      <c r="G9" s="4" t="s">
        <v>32</v>
      </c>
    </row>
    <row r="10" spans="1:7" ht="31.5">
      <c r="A10" s="48">
        <f t="shared" si="0"/>
        <v>7</v>
      </c>
      <c r="B10" s="4" t="s">
        <v>33</v>
      </c>
      <c r="C10" s="7" t="s">
        <v>34</v>
      </c>
      <c r="D10" s="4" t="s">
        <v>19</v>
      </c>
      <c r="E10" s="4" t="s">
        <v>11</v>
      </c>
      <c r="F10" s="8">
        <v>41752</v>
      </c>
      <c r="G10" s="4" t="s">
        <v>35</v>
      </c>
    </row>
    <row r="11" spans="1:7" ht="31.5">
      <c r="A11" s="48">
        <f t="shared" ref="A11:A74" si="1">A10+1</f>
        <v>8</v>
      </c>
      <c r="B11" s="13" t="s">
        <v>36</v>
      </c>
      <c r="C11" s="19" t="s">
        <v>37</v>
      </c>
      <c r="D11" s="13" t="s">
        <v>38</v>
      </c>
      <c r="E11" s="13" t="s">
        <v>11</v>
      </c>
      <c r="F11" s="16">
        <v>42572</v>
      </c>
      <c r="G11" s="17" t="s">
        <v>39</v>
      </c>
    </row>
    <row r="12" spans="1:7" ht="31.5">
      <c r="A12" s="48">
        <f t="shared" si="1"/>
        <v>9</v>
      </c>
      <c r="B12" s="13" t="s">
        <v>40</v>
      </c>
      <c r="C12" s="19" t="s">
        <v>41</v>
      </c>
      <c r="D12" s="13" t="s">
        <v>38</v>
      </c>
      <c r="E12" s="13" t="s">
        <v>11</v>
      </c>
      <c r="F12" s="16">
        <v>42340</v>
      </c>
      <c r="G12" s="17" t="s">
        <v>42</v>
      </c>
    </row>
    <row r="13" spans="1:7" ht="47.25">
      <c r="A13" s="48">
        <f t="shared" si="1"/>
        <v>10</v>
      </c>
      <c r="B13" s="13" t="s">
        <v>43</v>
      </c>
      <c r="C13" s="19" t="s">
        <v>44</v>
      </c>
      <c r="D13" s="13" t="s">
        <v>38</v>
      </c>
      <c r="E13" s="13" t="s">
        <v>11</v>
      </c>
      <c r="F13" s="16">
        <v>42618</v>
      </c>
      <c r="G13" s="17" t="s">
        <v>45</v>
      </c>
    </row>
    <row r="14" spans="1:7" ht="31.5">
      <c r="A14" s="48">
        <f t="shared" si="1"/>
        <v>11</v>
      </c>
      <c r="B14" s="13" t="s">
        <v>46</v>
      </c>
      <c r="C14" s="19" t="s">
        <v>47</v>
      </c>
      <c r="D14" s="13" t="s">
        <v>48</v>
      </c>
      <c r="E14" s="13" t="s">
        <v>11</v>
      </c>
      <c r="F14" s="16">
        <v>42551</v>
      </c>
      <c r="G14" s="17" t="s">
        <v>49</v>
      </c>
    </row>
    <row r="15" spans="1:7" ht="31.5">
      <c r="A15" s="48">
        <f t="shared" si="1"/>
        <v>12</v>
      </c>
      <c r="B15" s="4" t="s">
        <v>50</v>
      </c>
      <c r="C15" s="7" t="s">
        <v>51</v>
      </c>
      <c r="D15" s="4" t="s">
        <v>15</v>
      </c>
      <c r="E15" s="4" t="s">
        <v>11</v>
      </c>
      <c r="F15" s="8">
        <v>41739</v>
      </c>
      <c r="G15" s="4" t="s">
        <v>52</v>
      </c>
    </row>
    <row r="16" spans="1:7" ht="31.5">
      <c r="A16" s="48">
        <f t="shared" si="1"/>
        <v>13</v>
      </c>
      <c r="B16" s="4" t="s">
        <v>53</v>
      </c>
      <c r="C16" s="7" t="s">
        <v>54</v>
      </c>
      <c r="D16" s="4" t="s">
        <v>10</v>
      </c>
      <c r="E16" s="4" t="s">
        <v>11</v>
      </c>
      <c r="F16" s="8">
        <v>41764</v>
      </c>
      <c r="G16" s="4" t="s">
        <v>55</v>
      </c>
    </row>
    <row r="17" spans="1:7" ht="31.5">
      <c r="A17" s="48">
        <f t="shared" si="1"/>
        <v>14</v>
      </c>
      <c r="B17" s="13" t="s">
        <v>56</v>
      </c>
      <c r="C17" s="19" t="s">
        <v>57</v>
      </c>
      <c r="D17" s="13" t="s">
        <v>38</v>
      </c>
      <c r="E17" s="13" t="s">
        <v>11</v>
      </c>
      <c r="F17" s="16">
        <v>42642</v>
      </c>
      <c r="G17" s="17" t="s">
        <v>58</v>
      </c>
    </row>
    <row r="18" spans="1:7" ht="31.5">
      <c r="A18" s="48">
        <f t="shared" si="1"/>
        <v>15</v>
      </c>
      <c r="B18" s="4" t="s">
        <v>59</v>
      </c>
      <c r="C18" s="7" t="s">
        <v>60</v>
      </c>
      <c r="D18" s="4" t="s">
        <v>19</v>
      </c>
      <c r="E18" s="4" t="s">
        <v>11</v>
      </c>
      <c r="F18" s="8">
        <v>41739</v>
      </c>
      <c r="G18" s="4" t="s">
        <v>61</v>
      </c>
    </row>
    <row r="19" spans="1:7" ht="31.5">
      <c r="A19" s="48">
        <f t="shared" si="1"/>
        <v>16</v>
      </c>
      <c r="B19" s="4" t="s">
        <v>62</v>
      </c>
      <c r="C19" s="7" t="s">
        <v>63</v>
      </c>
      <c r="D19" s="4" t="s">
        <v>15</v>
      </c>
      <c r="E19" s="4" t="s">
        <v>11</v>
      </c>
      <c r="F19" s="8">
        <v>41739</v>
      </c>
      <c r="G19" s="4" t="s">
        <v>64</v>
      </c>
    </row>
    <row r="20" spans="1:7" ht="31.5">
      <c r="A20" s="48">
        <f t="shared" si="1"/>
        <v>17</v>
      </c>
      <c r="B20" s="4" t="s">
        <v>65</v>
      </c>
      <c r="C20" s="19" t="s">
        <v>66</v>
      </c>
      <c r="D20" s="13" t="s">
        <v>67</v>
      </c>
      <c r="E20" s="13" t="s">
        <v>11</v>
      </c>
      <c r="F20" s="16">
        <v>42577</v>
      </c>
      <c r="G20" s="17" t="s">
        <v>68</v>
      </c>
    </row>
    <row r="21" spans="1:7" ht="31.5">
      <c r="A21" s="48">
        <f t="shared" si="1"/>
        <v>18</v>
      </c>
      <c r="B21" s="4" t="s">
        <v>69</v>
      </c>
      <c r="C21" s="7" t="s">
        <v>70</v>
      </c>
      <c r="D21" s="4" t="s">
        <v>71</v>
      </c>
      <c r="E21" s="4" t="s">
        <v>11</v>
      </c>
      <c r="F21" s="8">
        <v>41759</v>
      </c>
      <c r="G21" s="4" t="s">
        <v>72</v>
      </c>
    </row>
    <row r="22" spans="1:7" ht="31.5">
      <c r="A22" s="48">
        <f t="shared" si="1"/>
        <v>19</v>
      </c>
      <c r="B22" s="4" t="s">
        <v>73</v>
      </c>
      <c r="C22" s="7" t="s">
        <v>74</v>
      </c>
      <c r="D22" s="4" t="s">
        <v>75</v>
      </c>
      <c r="E22" s="4" t="s">
        <v>11</v>
      </c>
      <c r="F22" s="8">
        <v>41739</v>
      </c>
      <c r="G22" s="4" t="s">
        <v>76</v>
      </c>
    </row>
    <row r="23" spans="1:7" ht="31.5">
      <c r="A23" s="48">
        <f t="shared" si="1"/>
        <v>20</v>
      </c>
      <c r="B23" s="4" t="s">
        <v>77</v>
      </c>
      <c r="C23" s="7" t="s">
        <v>78</v>
      </c>
      <c r="D23" s="4" t="s">
        <v>10</v>
      </c>
      <c r="E23" s="4" t="s">
        <v>11</v>
      </c>
      <c r="F23" s="8">
        <v>41739</v>
      </c>
      <c r="G23" s="4" t="s">
        <v>79</v>
      </c>
    </row>
    <row r="24" spans="1:7" ht="31.5">
      <c r="A24" s="48">
        <f t="shared" si="1"/>
        <v>21</v>
      </c>
      <c r="B24" s="4" t="s">
        <v>80</v>
      </c>
      <c r="C24" s="7" t="s">
        <v>81</v>
      </c>
      <c r="D24" s="4" t="s">
        <v>82</v>
      </c>
      <c r="E24" s="4" t="s">
        <v>11</v>
      </c>
      <c r="F24" s="8">
        <v>41739</v>
      </c>
      <c r="G24" s="4" t="s">
        <v>83</v>
      </c>
    </row>
    <row r="25" spans="1:7" ht="31.5">
      <c r="A25" s="48">
        <f t="shared" si="1"/>
        <v>22</v>
      </c>
      <c r="B25" s="4" t="s">
        <v>84</v>
      </c>
      <c r="C25" s="7" t="s">
        <v>85</v>
      </c>
      <c r="D25" s="4" t="s">
        <v>19</v>
      </c>
      <c r="E25" s="4" t="s">
        <v>11</v>
      </c>
      <c r="F25" s="8">
        <v>41746</v>
      </c>
      <c r="G25" s="4" t="s">
        <v>86</v>
      </c>
    </row>
    <row r="26" spans="1:7" ht="31.5">
      <c r="A26" s="48">
        <f t="shared" si="1"/>
        <v>23</v>
      </c>
      <c r="B26" s="4" t="s">
        <v>87</v>
      </c>
      <c r="C26" s="7" t="s">
        <v>88</v>
      </c>
      <c r="D26" s="4" t="s">
        <v>27</v>
      </c>
      <c r="E26" s="4" t="s">
        <v>11</v>
      </c>
      <c r="F26" s="8">
        <v>41747</v>
      </c>
      <c r="G26" s="4" t="s">
        <v>89</v>
      </c>
    </row>
    <row r="27" spans="1:7" ht="31.5">
      <c r="A27" s="48">
        <f t="shared" si="1"/>
        <v>24</v>
      </c>
      <c r="B27" s="4" t="s">
        <v>90</v>
      </c>
      <c r="C27" s="7" t="s">
        <v>91</v>
      </c>
      <c r="D27" s="4" t="s">
        <v>15</v>
      </c>
      <c r="E27" s="4" t="s">
        <v>11</v>
      </c>
      <c r="F27" s="8">
        <v>41739</v>
      </c>
      <c r="G27" s="4" t="s">
        <v>92</v>
      </c>
    </row>
    <row r="28" spans="1:7" ht="31.5">
      <c r="A28" s="48">
        <f t="shared" si="1"/>
        <v>25</v>
      </c>
      <c r="B28" s="13" t="s">
        <v>93</v>
      </c>
      <c r="C28" s="19" t="s">
        <v>94</v>
      </c>
      <c r="D28" s="13" t="s">
        <v>95</v>
      </c>
      <c r="E28" s="13" t="s">
        <v>11</v>
      </c>
      <c r="F28" s="16">
        <v>42016</v>
      </c>
      <c r="G28" s="17" t="s">
        <v>96</v>
      </c>
    </row>
    <row r="29" spans="1:7" ht="31.5">
      <c r="A29" s="48">
        <f t="shared" si="1"/>
        <v>26</v>
      </c>
      <c r="B29" s="4" t="s">
        <v>97</v>
      </c>
      <c r="C29" s="7" t="s">
        <v>98</v>
      </c>
      <c r="D29" s="4" t="s">
        <v>99</v>
      </c>
      <c r="E29" s="4" t="s">
        <v>11</v>
      </c>
      <c r="F29" s="8">
        <v>41739</v>
      </c>
      <c r="G29" s="4" t="s">
        <v>100</v>
      </c>
    </row>
    <row r="30" spans="1:7" ht="31.5">
      <c r="A30" s="48">
        <f t="shared" si="1"/>
        <v>27</v>
      </c>
      <c r="B30" s="13" t="s">
        <v>101</v>
      </c>
      <c r="C30" s="19" t="s">
        <v>102</v>
      </c>
      <c r="D30" s="13" t="s">
        <v>103</v>
      </c>
      <c r="E30" s="13" t="s">
        <v>11</v>
      </c>
      <c r="F30" s="16">
        <v>42200</v>
      </c>
      <c r="G30" s="17" t="s">
        <v>104</v>
      </c>
    </row>
    <row r="31" spans="1:7" ht="31.5">
      <c r="A31" s="48">
        <f t="shared" si="1"/>
        <v>28</v>
      </c>
      <c r="B31" s="13" t="s">
        <v>105</v>
      </c>
      <c r="C31" s="19" t="s">
        <v>106</v>
      </c>
      <c r="D31" s="13" t="s">
        <v>38</v>
      </c>
      <c r="E31" s="13" t="s">
        <v>11</v>
      </c>
      <c r="F31" s="16">
        <v>42577</v>
      </c>
      <c r="G31" s="17" t="s">
        <v>107</v>
      </c>
    </row>
    <row r="32" spans="1:7" s="9" customFormat="1" ht="31.5">
      <c r="A32" s="48">
        <f t="shared" si="1"/>
        <v>29</v>
      </c>
      <c r="B32" s="4" t="s">
        <v>108</v>
      </c>
      <c r="C32" s="7" t="s">
        <v>109</v>
      </c>
      <c r="D32" s="4" t="s">
        <v>38</v>
      </c>
      <c r="E32" s="4" t="s">
        <v>11</v>
      </c>
      <c r="F32" s="8">
        <v>41787</v>
      </c>
      <c r="G32" s="4" t="s">
        <v>110</v>
      </c>
    </row>
    <row r="33" spans="1:7" s="9" customFormat="1" ht="31.5">
      <c r="A33" s="48">
        <f t="shared" si="1"/>
        <v>30</v>
      </c>
      <c r="B33" s="4" t="s">
        <v>111</v>
      </c>
      <c r="C33" s="19" t="s">
        <v>112</v>
      </c>
      <c r="D33" s="13" t="s">
        <v>38</v>
      </c>
      <c r="E33" s="13" t="s">
        <v>11</v>
      </c>
      <c r="F33" s="16">
        <v>41948</v>
      </c>
      <c r="G33" s="17" t="s">
        <v>113</v>
      </c>
    </row>
    <row r="34" spans="1:7" s="9" customFormat="1" ht="31.5">
      <c r="A34" s="48">
        <f t="shared" si="1"/>
        <v>31</v>
      </c>
      <c r="B34" s="4" t="s">
        <v>114</v>
      </c>
      <c r="C34" s="7" t="s">
        <v>115</v>
      </c>
      <c r="D34" s="4" t="s">
        <v>15</v>
      </c>
      <c r="E34" s="4" t="s">
        <v>11</v>
      </c>
      <c r="F34" s="8">
        <v>41746</v>
      </c>
      <c r="G34" s="4" t="s">
        <v>116</v>
      </c>
    </row>
    <row r="35" spans="1:7" s="9" customFormat="1" ht="31.5">
      <c r="A35" s="48">
        <f t="shared" si="1"/>
        <v>32</v>
      </c>
      <c r="B35" s="13" t="s">
        <v>117</v>
      </c>
      <c r="C35" s="19" t="s">
        <v>118</v>
      </c>
      <c r="D35" s="13" t="s">
        <v>38</v>
      </c>
      <c r="E35" s="13" t="s">
        <v>11</v>
      </c>
      <c r="F35" s="16">
        <v>42625</v>
      </c>
      <c r="G35" s="17" t="s">
        <v>119</v>
      </c>
    </row>
    <row r="36" spans="1:7" s="9" customFormat="1" ht="31.5">
      <c r="A36" s="48">
        <f t="shared" si="1"/>
        <v>33</v>
      </c>
      <c r="B36" s="4" t="s">
        <v>120</v>
      </c>
      <c r="C36" s="7" t="s">
        <v>121</v>
      </c>
      <c r="D36" s="4" t="s">
        <v>15</v>
      </c>
      <c r="E36" s="4" t="s">
        <v>11</v>
      </c>
      <c r="F36" s="8">
        <v>41746</v>
      </c>
      <c r="G36" s="4" t="s">
        <v>122</v>
      </c>
    </row>
    <row r="37" spans="1:7" s="9" customFormat="1" ht="31.5">
      <c r="A37" s="48">
        <f t="shared" si="1"/>
        <v>34</v>
      </c>
      <c r="B37" s="4" t="s">
        <v>123</v>
      </c>
      <c r="C37" s="7" t="s">
        <v>124</v>
      </c>
      <c r="D37" s="4" t="s">
        <v>23</v>
      </c>
      <c r="E37" s="4" t="s">
        <v>11</v>
      </c>
      <c r="F37" s="8">
        <v>41739</v>
      </c>
      <c r="G37" s="4" t="s">
        <v>125</v>
      </c>
    </row>
    <row r="38" spans="1:7" s="9" customFormat="1" ht="31.5">
      <c r="A38" s="48">
        <f t="shared" si="1"/>
        <v>35</v>
      </c>
      <c r="B38" s="13" t="s">
        <v>126</v>
      </c>
      <c r="C38" s="19" t="s">
        <v>127</v>
      </c>
      <c r="D38" s="13" t="s">
        <v>128</v>
      </c>
      <c r="E38" s="13" t="s">
        <v>11</v>
      </c>
      <c r="F38" s="16">
        <v>42345</v>
      </c>
      <c r="G38" s="17" t="s">
        <v>129</v>
      </c>
    </row>
    <row r="39" spans="1:7" s="9" customFormat="1" ht="31.5">
      <c r="A39" s="48">
        <f t="shared" si="1"/>
        <v>36</v>
      </c>
      <c r="B39" s="13" t="s">
        <v>130</v>
      </c>
      <c r="C39" s="19" t="s">
        <v>131</v>
      </c>
      <c r="D39" s="13" t="s">
        <v>38</v>
      </c>
      <c r="E39" s="13" t="s">
        <v>11</v>
      </c>
      <c r="F39" s="16">
        <v>41906</v>
      </c>
      <c r="G39" s="17" t="s">
        <v>132</v>
      </c>
    </row>
    <row r="40" spans="1:7" s="9" customFormat="1" ht="31.5">
      <c r="A40" s="48">
        <f t="shared" si="1"/>
        <v>37</v>
      </c>
      <c r="B40" s="18" t="s">
        <v>133</v>
      </c>
      <c r="C40" s="19" t="s">
        <v>134</v>
      </c>
      <c r="D40" s="13" t="s">
        <v>38</v>
      </c>
      <c r="E40" s="13" t="s">
        <v>11</v>
      </c>
      <c r="F40" s="16">
        <v>41824</v>
      </c>
      <c r="G40" s="17" t="s">
        <v>135</v>
      </c>
    </row>
    <row r="41" spans="1:7" s="9" customFormat="1" ht="31.5">
      <c r="A41" s="48">
        <f t="shared" si="1"/>
        <v>38</v>
      </c>
      <c r="B41" s="4" t="s">
        <v>136</v>
      </c>
      <c r="C41" s="7" t="s">
        <v>137</v>
      </c>
      <c r="D41" s="4" t="s">
        <v>15</v>
      </c>
      <c r="E41" s="4" t="s">
        <v>11</v>
      </c>
      <c r="F41" s="8">
        <v>41739</v>
      </c>
      <c r="G41" s="4" t="s">
        <v>138</v>
      </c>
    </row>
    <row r="42" spans="1:7" s="9" customFormat="1" ht="31.5">
      <c r="A42" s="48">
        <f t="shared" si="1"/>
        <v>39</v>
      </c>
      <c r="B42" s="4" t="s">
        <v>139</v>
      </c>
      <c r="C42" s="7" t="s">
        <v>140</v>
      </c>
      <c r="D42" s="4" t="s">
        <v>38</v>
      </c>
      <c r="E42" s="4" t="s">
        <v>11</v>
      </c>
      <c r="F42" s="8">
        <v>41759</v>
      </c>
      <c r="G42" s="4" t="s">
        <v>141</v>
      </c>
    </row>
    <row r="43" spans="1:7" s="9" customFormat="1" ht="31.5">
      <c r="A43" s="48">
        <f t="shared" si="1"/>
        <v>40</v>
      </c>
      <c r="B43" s="18" t="s">
        <v>142</v>
      </c>
      <c r="C43" s="19" t="s">
        <v>143</v>
      </c>
      <c r="D43" s="13" t="s">
        <v>48</v>
      </c>
      <c r="E43" s="13" t="s">
        <v>11</v>
      </c>
      <c r="F43" s="16">
        <v>41830</v>
      </c>
      <c r="G43" s="17" t="s">
        <v>144</v>
      </c>
    </row>
    <row r="44" spans="1:7" s="9" customFormat="1" ht="31.5">
      <c r="A44" s="48">
        <f t="shared" si="1"/>
        <v>41</v>
      </c>
      <c r="B44" s="13" t="s">
        <v>145</v>
      </c>
      <c r="C44" s="19" t="s">
        <v>146</v>
      </c>
      <c r="D44" s="13" t="s">
        <v>147</v>
      </c>
      <c r="E44" s="13" t="s">
        <v>11</v>
      </c>
      <c r="F44" s="16">
        <v>42395</v>
      </c>
      <c r="G44" s="17" t="s">
        <v>148</v>
      </c>
    </row>
    <row r="45" spans="1:7" s="9" customFormat="1" ht="31.5">
      <c r="A45" s="48">
        <f t="shared" si="1"/>
        <v>42</v>
      </c>
      <c r="B45" s="4" t="s">
        <v>149</v>
      </c>
      <c r="C45" s="19" t="s">
        <v>150</v>
      </c>
      <c r="D45" s="13" t="s">
        <v>23</v>
      </c>
      <c r="E45" s="13" t="s">
        <v>11</v>
      </c>
      <c r="F45" s="16">
        <v>42405</v>
      </c>
      <c r="G45" s="17" t="s">
        <v>151</v>
      </c>
    </row>
    <row r="46" spans="1:7" s="9" customFormat="1" ht="31.5">
      <c r="A46" s="48">
        <f t="shared" si="1"/>
        <v>43</v>
      </c>
      <c r="B46" s="13" t="s">
        <v>152</v>
      </c>
      <c r="C46" s="19" t="s">
        <v>153</v>
      </c>
      <c r="D46" s="13" t="s">
        <v>147</v>
      </c>
      <c r="E46" s="13" t="s">
        <v>11</v>
      </c>
      <c r="F46" s="16">
        <v>42237</v>
      </c>
      <c r="G46" s="17" t="s">
        <v>154</v>
      </c>
    </row>
    <row r="47" spans="1:7" s="9" customFormat="1" ht="31.5">
      <c r="A47" s="48">
        <f t="shared" si="1"/>
        <v>44</v>
      </c>
      <c r="B47" s="4" t="s">
        <v>155</v>
      </c>
      <c r="C47" s="45" t="s">
        <v>156</v>
      </c>
      <c r="D47" s="4" t="s">
        <v>67</v>
      </c>
      <c r="E47" s="4" t="s">
        <v>11</v>
      </c>
      <c r="F47" s="8">
        <v>41747</v>
      </c>
      <c r="G47" s="4" t="s">
        <v>157</v>
      </c>
    </row>
    <row r="48" spans="1:7" s="9" customFormat="1" ht="31.5">
      <c r="A48" s="48">
        <f t="shared" si="1"/>
        <v>45</v>
      </c>
      <c r="B48" s="4" t="s">
        <v>158</v>
      </c>
      <c r="C48" s="7" t="s">
        <v>159</v>
      </c>
      <c r="D48" s="4" t="s">
        <v>38</v>
      </c>
      <c r="E48" s="4" t="s">
        <v>11</v>
      </c>
      <c r="F48" s="8">
        <v>41759</v>
      </c>
      <c r="G48" s="4" t="s">
        <v>160</v>
      </c>
    </row>
    <row r="49" spans="1:7" s="9" customFormat="1" ht="31.5">
      <c r="A49" s="48">
        <f t="shared" si="1"/>
        <v>46</v>
      </c>
      <c r="B49" s="13" t="s">
        <v>161</v>
      </c>
      <c r="C49" s="19" t="s">
        <v>162</v>
      </c>
      <c r="D49" s="13" t="s">
        <v>163</v>
      </c>
      <c r="E49" s="13" t="s">
        <v>11</v>
      </c>
      <c r="F49" s="16">
        <v>42299</v>
      </c>
      <c r="G49" s="17" t="s">
        <v>164</v>
      </c>
    </row>
    <row r="50" spans="1:7" s="9" customFormat="1" ht="31.5">
      <c r="A50" s="48">
        <f t="shared" si="1"/>
        <v>47</v>
      </c>
      <c r="B50" s="4" t="s">
        <v>165</v>
      </c>
      <c r="C50" s="7" t="s">
        <v>166</v>
      </c>
      <c r="D50" s="4" t="s">
        <v>19</v>
      </c>
      <c r="E50" s="4" t="s">
        <v>11</v>
      </c>
      <c r="F50" s="8">
        <v>41739</v>
      </c>
      <c r="G50" s="4" t="s">
        <v>167</v>
      </c>
    </row>
    <row r="51" spans="1:7" s="9" customFormat="1" ht="31.5">
      <c r="A51" s="48">
        <f t="shared" si="1"/>
        <v>48</v>
      </c>
      <c r="B51" s="13" t="s">
        <v>168</v>
      </c>
      <c r="C51" s="19" t="s">
        <v>169</v>
      </c>
      <c r="D51" s="13" t="s">
        <v>38</v>
      </c>
      <c r="E51" s="13" t="s">
        <v>11</v>
      </c>
      <c r="F51" s="16">
        <v>42618</v>
      </c>
      <c r="G51" s="17" t="s">
        <v>170</v>
      </c>
    </row>
    <row r="52" spans="1:7" s="9" customFormat="1" ht="31.5">
      <c r="A52" s="48">
        <f t="shared" si="1"/>
        <v>49</v>
      </c>
      <c r="B52" s="4" t="s">
        <v>171</v>
      </c>
      <c r="C52" s="7" t="s">
        <v>172</v>
      </c>
      <c r="D52" s="4" t="s">
        <v>15</v>
      </c>
      <c r="E52" s="4" t="s">
        <v>11</v>
      </c>
      <c r="F52" s="8">
        <v>41747</v>
      </c>
      <c r="G52" s="4" t="s">
        <v>173</v>
      </c>
    </row>
    <row r="53" spans="1:7" s="9" customFormat="1" ht="31.5">
      <c r="A53" s="48">
        <f t="shared" si="1"/>
        <v>50</v>
      </c>
      <c r="B53" s="17" t="s">
        <v>174</v>
      </c>
      <c r="C53" s="19" t="s">
        <v>175</v>
      </c>
      <c r="D53" s="17" t="s">
        <v>38</v>
      </c>
      <c r="E53" s="17" t="s">
        <v>11</v>
      </c>
      <c r="F53" s="16">
        <v>42131</v>
      </c>
      <c r="G53" s="17" t="s">
        <v>176</v>
      </c>
    </row>
    <row r="54" spans="1:7" s="9" customFormat="1" ht="31.5">
      <c r="A54" s="48">
        <f t="shared" si="1"/>
        <v>51</v>
      </c>
      <c r="B54" s="13" t="s">
        <v>177</v>
      </c>
      <c r="C54" s="19" t="s">
        <v>178</v>
      </c>
      <c r="D54" s="13" t="s">
        <v>38</v>
      </c>
      <c r="E54" s="13" t="s">
        <v>11</v>
      </c>
      <c r="F54" s="16">
        <v>42515</v>
      </c>
      <c r="G54" s="17" t="s">
        <v>179</v>
      </c>
    </row>
    <row r="55" spans="1:7" s="9" customFormat="1" ht="31.5">
      <c r="A55" s="48">
        <f t="shared" si="1"/>
        <v>52</v>
      </c>
      <c r="B55" s="4" t="s">
        <v>180</v>
      </c>
      <c r="C55" s="7" t="s">
        <v>181</v>
      </c>
      <c r="D55" s="4" t="s">
        <v>15</v>
      </c>
      <c r="E55" s="4" t="s">
        <v>11</v>
      </c>
      <c r="F55" s="8">
        <v>41739</v>
      </c>
      <c r="G55" s="4" t="s">
        <v>182</v>
      </c>
    </row>
    <row r="56" spans="1:7" s="9" customFormat="1" ht="31.5">
      <c r="A56" s="48">
        <f t="shared" si="1"/>
        <v>53</v>
      </c>
      <c r="B56" s="17" t="s">
        <v>183</v>
      </c>
      <c r="C56" s="19" t="s">
        <v>184</v>
      </c>
      <c r="D56" s="17" t="s">
        <v>19</v>
      </c>
      <c r="E56" s="17" t="s">
        <v>11</v>
      </c>
      <c r="F56" s="16">
        <v>42065</v>
      </c>
      <c r="G56" s="17" t="s">
        <v>185</v>
      </c>
    </row>
    <row r="57" spans="1:7" s="9" customFormat="1" ht="31.5">
      <c r="A57" s="48">
        <f t="shared" si="1"/>
        <v>54</v>
      </c>
      <c r="B57" s="13" t="s">
        <v>186</v>
      </c>
      <c r="C57" s="19" t="s">
        <v>44</v>
      </c>
      <c r="D57" s="13" t="s">
        <v>38</v>
      </c>
      <c r="E57" s="13" t="s">
        <v>11</v>
      </c>
      <c r="F57" s="16">
        <v>42618</v>
      </c>
      <c r="G57" s="17" t="s">
        <v>187</v>
      </c>
    </row>
    <row r="58" spans="1:7" s="9" customFormat="1" ht="47.25">
      <c r="A58" s="48">
        <f t="shared" si="1"/>
        <v>55</v>
      </c>
      <c r="B58" s="4" t="s">
        <v>188</v>
      </c>
      <c r="C58" s="7" t="s">
        <v>189</v>
      </c>
      <c r="D58" s="4" t="s">
        <v>15</v>
      </c>
      <c r="E58" s="4" t="s">
        <v>11</v>
      </c>
      <c r="F58" s="8">
        <v>41746</v>
      </c>
      <c r="G58" s="4" t="s">
        <v>190</v>
      </c>
    </row>
    <row r="59" spans="1:7" s="9" customFormat="1" ht="31.5">
      <c r="A59" s="48">
        <f t="shared" si="1"/>
        <v>56</v>
      </c>
      <c r="B59" s="4" t="s">
        <v>191</v>
      </c>
      <c r="C59" s="7" t="s">
        <v>192</v>
      </c>
      <c r="D59" s="4" t="s">
        <v>15</v>
      </c>
      <c r="E59" s="4" t="s">
        <v>11</v>
      </c>
      <c r="F59" s="8">
        <v>41739</v>
      </c>
      <c r="G59" s="4" t="s">
        <v>193</v>
      </c>
    </row>
    <row r="60" spans="1:7" s="9" customFormat="1" ht="31.5">
      <c r="A60" s="48">
        <f t="shared" si="1"/>
        <v>57</v>
      </c>
      <c r="B60" s="4" t="s">
        <v>194</v>
      </c>
      <c r="C60" s="19" t="s">
        <v>195</v>
      </c>
      <c r="D60" s="13" t="s">
        <v>38</v>
      </c>
      <c r="E60" s="13" t="s">
        <v>11</v>
      </c>
      <c r="F60" s="16">
        <v>42409</v>
      </c>
      <c r="G60" s="17" t="s">
        <v>196</v>
      </c>
    </row>
    <row r="61" spans="1:7" s="9" customFormat="1" ht="30" customHeight="1">
      <c r="A61" s="48">
        <f t="shared" si="1"/>
        <v>58</v>
      </c>
      <c r="B61" s="4" t="s">
        <v>197</v>
      </c>
      <c r="C61" s="7" t="s">
        <v>198</v>
      </c>
      <c r="D61" s="4" t="s">
        <v>199</v>
      </c>
      <c r="E61" s="4" t="s">
        <v>11</v>
      </c>
      <c r="F61" s="8">
        <v>41746</v>
      </c>
      <c r="G61" s="4" t="s">
        <v>200</v>
      </c>
    </row>
    <row r="62" spans="1:7" s="9" customFormat="1" ht="31.5">
      <c r="A62" s="48">
        <f t="shared" si="1"/>
        <v>59</v>
      </c>
      <c r="B62" s="13" t="s">
        <v>201</v>
      </c>
      <c r="C62" s="19" t="s">
        <v>153</v>
      </c>
      <c r="D62" s="13" t="s">
        <v>10</v>
      </c>
      <c r="E62" s="13" t="s">
        <v>11</v>
      </c>
      <c r="F62" s="16">
        <v>41922</v>
      </c>
      <c r="G62" s="17" t="s">
        <v>202</v>
      </c>
    </row>
    <row r="63" spans="1:7" s="9" customFormat="1" ht="47.25">
      <c r="A63" s="48">
        <f t="shared" si="1"/>
        <v>60</v>
      </c>
      <c r="B63" s="4" t="s">
        <v>203</v>
      </c>
      <c r="C63" s="7" t="s">
        <v>204</v>
      </c>
      <c r="D63" s="4" t="s">
        <v>205</v>
      </c>
      <c r="E63" s="4" t="s">
        <v>11</v>
      </c>
      <c r="F63" s="8">
        <v>41739</v>
      </c>
      <c r="G63" s="4" t="s">
        <v>206</v>
      </c>
    </row>
    <row r="64" spans="1:7" ht="31.5">
      <c r="A64" s="48">
        <f t="shared" si="1"/>
        <v>61</v>
      </c>
      <c r="B64" s="4" t="s">
        <v>207</v>
      </c>
      <c r="C64" s="7" t="s">
        <v>208</v>
      </c>
      <c r="D64" s="4" t="s">
        <v>209</v>
      </c>
      <c r="E64" s="4" t="s">
        <v>11</v>
      </c>
      <c r="F64" s="8">
        <v>41739</v>
      </c>
      <c r="G64" s="4" t="s">
        <v>210</v>
      </c>
    </row>
    <row r="65" spans="1:7" ht="31.5">
      <c r="A65" s="48">
        <f t="shared" si="1"/>
        <v>62</v>
      </c>
      <c r="B65" s="4" t="s">
        <v>211</v>
      </c>
      <c r="C65" s="4" t="s">
        <v>212</v>
      </c>
      <c r="D65" s="4" t="s">
        <v>213</v>
      </c>
      <c r="E65" s="4" t="s">
        <v>11</v>
      </c>
      <c r="F65" s="8">
        <v>41759</v>
      </c>
      <c r="G65" s="4" t="s">
        <v>214</v>
      </c>
    </row>
    <row r="66" spans="1:7" ht="31.5">
      <c r="A66" s="48">
        <f t="shared" si="1"/>
        <v>63</v>
      </c>
      <c r="B66" s="4" t="s">
        <v>215</v>
      </c>
      <c r="C66" s="7" t="s">
        <v>216</v>
      </c>
      <c r="D66" s="4" t="s">
        <v>19</v>
      </c>
      <c r="E66" s="4" t="s">
        <v>11</v>
      </c>
      <c r="F66" s="8">
        <v>41739</v>
      </c>
      <c r="G66" s="4" t="s">
        <v>217</v>
      </c>
    </row>
    <row r="67" spans="1:7" ht="31.5">
      <c r="A67" s="48">
        <f t="shared" si="1"/>
        <v>64</v>
      </c>
      <c r="B67" s="4" t="s">
        <v>218</v>
      </c>
      <c r="C67" s="7" t="s">
        <v>219</v>
      </c>
      <c r="D67" s="4" t="s">
        <v>38</v>
      </c>
      <c r="E67" s="4" t="s">
        <v>11</v>
      </c>
      <c r="F67" s="8">
        <v>41759</v>
      </c>
      <c r="G67" s="4" t="s">
        <v>220</v>
      </c>
    </row>
    <row r="68" spans="1:7" ht="31.5">
      <c r="A68" s="48">
        <f t="shared" si="1"/>
        <v>65</v>
      </c>
      <c r="B68" s="13" t="s">
        <v>221</v>
      </c>
      <c r="C68" s="19" t="s">
        <v>222</v>
      </c>
      <c r="D68" s="13" t="s">
        <v>128</v>
      </c>
      <c r="E68" s="13" t="s">
        <v>11</v>
      </c>
      <c r="F68" s="16">
        <v>42431</v>
      </c>
      <c r="G68" s="17" t="s">
        <v>223</v>
      </c>
    </row>
    <row r="69" spans="1:7" ht="31.5">
      <c r="A69" s="48">
        <f t="shared" si="1"/>
        <v>66</v>
      </c>
      <c r="B69" s="4" t="s">
        <v>224</v>
      </c>
      <c r="C69" s="7" t="s">
        <v>225</v>
      </c>
      <c r="D69" s="4" t="s">
        <v>15</v>
      </c>
      <c r="E69" s="4" t="s">
        <v>11</v>
      </c>
      <c r="F69" s="8">
        <v>41739</v>
      </c>
      <c r="G69" s="4" t="s">
        <v>226</v>
      </c>
    </row>
    <row r="70" spans="1:7" ht="31.5">
      <c r="A70" s="48">
        <f t="shared" si="1"/>
        <v>67</v>
      </c>
      <c r="B70" s="4" t="s">
        <v>227</v>
      </c>
      <c r="C70" s="7" t="s">
        <v>228</v>
      </c>
      <c r="D70" s="4" t="s">
        <v>10</v>
      </c>
      <c r="E70" s="4" t="s">
        <v>11</v>
      </c>
      <c r="F70" s="8">
        <v>41759</v>
      </c>
      <c r="G70" s="4" t="s">
        <v>229</v>
      </c>
    </row>
    <row r="71" spans="1:7" ht="31.5">
      <c r="A71" s="48">
        <f t="shared" si="1"/>
        <v>68</v>
      </c>
      <c r="B71" s="4" t="s">
        <v>230</v>
      </c>
      <c r="C71" s="7" t="s">
        <v>231</v>
      </c>
      <c r="D71" s="7" t="s">
        <v>232</v>
      </c>
      <c r="E71" s="4" t="s">
        <v>11</v>
      </c>
      <c r="F71" s="8">
        <v>41739</v>
      </c>
      <c r="G71" s="4" t="s">
        <v>233</v>
      </c>
    </row>
    <row r="72" spans="1:7" ht="31.5">
      <c r="A72" s="48">
        <f t="shared" si="1"/>
        <v>69</v>
      </c>
      <c r="B72" s="4" t="s">
        <v>234</v>
      </c>
      <c r="C72" s="7" t="s">
        <v>235</v>
      </c>
      <c r="D72" s="4" t="s">
        <v>199</v>
      </c>
      <c r="E72" s="4" t="s">
        <v>11</v>
      </c>
      <c r="F72" s="8">
        <v>41759</v>
      </c>
      <c r="G72" s="4" t="s">
        <v>236</v>
      </c>
    </row>
    <row r="73" spans="1:7" ht="31.5">
      <c r="A73" s="48">
        <f t="shared" si="1"/>
        <v>70</v>
      </c>
      <c r="B73" s="13" t="s">
        <v>237</v>
      </c>
      <c r="C73" s="19" t="s">
        <v>238</v>
      </c>
      <c r="D73" s="13" t="s">
        <v>23</v>
      </c>
      <c r="E73" s="13" t="s">
        <v>11</v>
      </c>
      <c r="F73" s="16">
        <v>42641</v>
      </c>
      <c r="G73" s="17" t="s">
        <v>239</v>
      </c>
    </row>
    <row r="74" spans="1:7" ht="31.5">
      <c r="A74" s="48">
        <f t="shared" si="1"/>
        <v>71</v>
      </c>
      <c r="B74" s="4" t="s">
        <v>240</v>
      </c>
      <c r="C74" s="7" t="s">
        <v>241</v>
      </c>
      <c r="D74" s="4" t="s">
        <v>19</v>
      </c>
      <c r="E74" s="4" t="s">
        <v>11</v>
      </c>
      <c r="F74" s="8">
        <v>41747</v>
      </c>
      <c r="G74" s="4" t="s">
        <v>242</v>
      </c>
    </row>
    <row r="75" spans="1:7" ht="31.5">
      <c r="A75" s="48">
        <f t="shared" ref="A75:A138" si="2">A74+1</f>
        <v>72</v>
      </c>
      <c r="B75" s="13" t="s">
        <v>243</v>
      </c>
      <c r="C75" s="19" t="s">
        <v>244</v>
      </c>
      <c r="D75" s="13" t="s">
        <v>245</v>
      </c>
      <c r="E75" s="13" t="s">
        <v>11</v>
      </c>
      <c r="F75" s="16">
        <v>41957</v>
      </c>
      <c r="G75" s="17" t="s">
        <v>246</v>
      </c>
    </row>
    <row r="76" spans="1:7" ht="31.5">
      <c r="A76" s="48">
        <f t="shared" si="2"/>
        <v>73</v>
      </c>
      <c r="B76" s="4" t="s">
        <v>247</v>
      </c>
      <c r="C76" s="19" t="s">
        <v>248</v>
      </c>
      <c r="D76" s="13" t="s">
        <v>249</v>
      </c>
      <c r="E76" s="13" t="s">
        <v>11</v>
      </c>
      <c r="F76" s="16">
        <v>42548</v>
      </c>
      <c r="G76" s="17" t="s">
        <v>250</v>
      </c>
    </row>
    <row r="77" spans="1:7" ht="31.5">
      <c r="A77" s="48">
        <f t="shared" si="2"/>
        <v>74</v>
      </c>
      <c r="B77" s="18" t="s">
        <v>251</v>
      </c>
      <c r="C77" s="19" t="s">
        <v>252</v>
      </c>
      <c r="D77" s="13" t="s">
        <v>253</v>
      </c>
      <c r="E77" s="13" t="s">
        <v>11</v>
      </c>
      <c r="F77" s="16">
        <v>41830</v>
      </c>
      <c r="G77" s="17" t="s">
        <v>254</v>
      </c>
    </row>
    <row r="78" spans="1:7" s="9" customFormat="1" ht="31.5">
      <c r="A78" s="48">
        <f t="shared" si="2"/>
        <v>75</v>
      </c>
      <c r="B78" s="13" t="s">
        <v>255</v>
      </c>
      <c r="C78" s="19" t="s">
        <v>256</v>
      </c>
      <c r="D78" s="13" t="s">
        <v>257</v>
      </c>
      <c r="E78" s="13" t="s">
        <v>11</v>
      </c>
      <c r="F78" s="16">
        <v>41884</v>
      </c>
      <c r="G78" s="17" t="s">
        <v>258</v>
      </c>
    </row>
    <row r="79" spans="1:7" s="9" customFormat="1" ht="31.5">
      <c r="A79" s="48">
        <f t="shared" si="2"/>
        <v>76</v>
      </c>
      <c r="B79" s="18" t="s">
        <v>259</v>
      </c>
      <c r="C79" s="7" t="s">
        <v>260</v>
      </c>
      <c r="D79" s="13" t="s">
        <v>261</v>
      </c>
      <c r="E79" s="13" t="s">
        <v>11</v>
      </c>
      <c r="F79" s="16">
        <v>41830</v>
      </c>
      <c r="G79" s="17" t="s">
        <v>262</v>
      </c>
    </row>
    <row r="80" spans="1:7" s="9" customFormat="1" ht="31.5">
      <c r="A80" s="48">
        <f t="shared" si="2"/>
        <v>77</v>
      </c>
      <c r="B80" s="4" t="s">
        <v>263</v>
      </c>
      <c r="C80" s="7" t="s">
        <v>264</v>
      </c>
      <c r="D80" s="4" t="s">
        <v>199</v>
      </c>
      <c r="E80" s="4" t="s">
        <v>11</v>
      </c>
      <c r="F80" s="8">
        <v>41773</v>
      </c>
      <c r="G80" s="4" t="s">
        <v>265</v>
      </c>
    </row>
    <row r="81" spans="1:7" s="9" customFormat="1" ht="31.5">
      <c r="A81" s="48">
        <f t="shared" si="2"/>
        <v>78</v>
      </c>
      <c r="B81" s="13" t="s">
        <v>266</v>
      </c>
      <c r="C81" s="19" t="s">
        <v>267</v>
      </c>
      <c r="D81" s="13" t="s">
        <v>268</v>
      </c>
      <c r="E81" s="13" t="s">
        <v>11</v>
      </c>
      <c r="F81" s="16">
        <v>42314</v>
      </c>
      <c r="G81" s="17" t="s">
        <v>269</v>
      </c>
    </row>
    <row r="82" spans="1:7" s="9" customFormat="1" ht="31.5">
      <c r="A82" s="48">
        <f t="shared" si="2"/>
        <v>79</v>
      </c>
      <c r="B82" s="13" t="s">
        <v>270</v>
      </c>
      <c r="C82" s="19" t="s">
        <v>271</v>
      </c>
      <c r="D82" s="13" t="s">
        <v>128</v>
      </c>
      <c r="E82" s="13" t="s">
        <v>11</v>
      </c>
      <c r="F82" s="16">
        <v>42018</v>
      </c>
      <c r="G82" s="17" t="s">
        <v>272</v>
      </c>
    </row>
    <row r="83" spans="1:7" s="9" customFormat="1" ht="31.5">
      <c r="A83" s="48">
        <f t="shared" si="2"/>
        <v>80</v>
      </c>
      <c r="B83" s="4" t="s">
        <v>273</v>
      </c>
      <c r="C83" s="7" t="s">
        <v>274</v>
      </c>
      <c r="D83" s="4" t="s">
        <v>275</v>
      </c>
      <c r="E83" s="4" t="s">
        <v>11</v>
      </c>
      <c r="F83" s="8">
        <v>41746</v>
      </c>
      <c r="G83" s="4" t="s">
        <v>276</v>
      </c>
    </row>
    <row r="84" spans="1:7" s="9" customFormat="1" ht="31.5">
      <c r="A84" s="48">
        <f t="shared" si="2"/>
        <v>81</v>
      </c>
      <c r="B84" s="18" t="s">
        <v>277</v>
      </c>
      <c r="C84" s="19" t="s">
        <v>278</v>
      </c>
      <c r="D84" s="17" t="s">
        <v>279</v>
      </c>
      <c r="E84" s="17" t="s">
        <v>11</v>
      </c>
      <c r="F84" s="16">
        <v>42086</v>
      </c>
      <c r="G84" s="17" t="s">
        <v>280</v>
      </c>
    </row>
    <row r="85" spans="1:7" s="9" customFormat="1" ht="31.5">
      <c r="A85" s="48">
        <f t="shared" si="2"/>
        <v>82</v>
      </c>
      <c r="B85" s="18" t="s">
        <v>281</v>
      </c>
      <c r="C85" s="19" t="s">
        <v>282</v>
      </c>
      <c r="D85" s="13" t="s">
        <v>205</v>
      </c>
      <c r="E85" s="13" t="s">
        <v>11</v>
      </c>
      <c r="F85" s="16">
        <v>41835</v>
      </c>
      <c r="G85" s="17" t="s">
        <v>283</v>
      </c>
    </row>
    <row r="86" spans="1:7" s="9" customFormat="1" ht="31.5">
      <c r="A86" s="48">
        <f t="shared" si="2"/>
        <v>83</v>
      </c>
      <c r="B86" s="13" t="s">
        <v>284</v>
      </c>
      <c r="C86" s="19" t="s">
        <v>285</v>
      </c>
      <c r="D86" s="13" t="s">
        <v>286</v>
      </c>
      <c r="E86" s="13" t="s">
        <v>11</v>
      </c>
      <c r="F86" s="6">
        <v>42676</v>
      </c>
      <c r="G86" s="17" t="s">
        <v>287</v>
      </c>
    </row>
    <row r="87" spans="1:7" s="9" customFormat="1" ht="31.5">
      <c r="A87" s="48">
        <f t="shared" si="2"/>
        <v>84</v>
      </c>
      <c r="B87" s="13" t="s">
        <v>288</v>
      </c>
      <c r="C87" s="19" t="s">
        <v>289</v>
      </c>
      <c r="D87" s="13" t="s">
        <v>290</v>
      </c>
      <c r="E87" s="13" t="s">
        <v>11</v>
      </c>
      <c r="F87" s="16">
        <v>42291</v>
      </c>
      <c r="G87" s="17" t="s">
        <v>291</v>
      </c>
    </row>
    <row r="88" spans="1:7" s="9" customFormat="1" ht="31.5">
      <c r="A88" s="48">
        <f t="shared" si="2"/>
        <v>85</v>
      </c>
      <c r="B88" s="17" t="s">
        <v>292</v>
      </c>
      <c r="C88" s="19" t="s">
        <v>293</v>
      </c>
      <c r="D88" s="17" t="s">
        <v>19</v>
      </c>
      <c r="E88" s="17" t="s">
        <v>11</v>
      </c>
      <c r="F88" s="16">
        <v>42072</v>
      </c>
      <c r="G88" s="17" t="s">
        <v>294</v>
      </c>
    </row>
    <row r="89" spans="1:7" s="9" customFormat="1" ht="31.5">
      <c r="A89" s="48">
        <f t="shared" si="2"/>
        <v>86</v>
      </c>
      <c r="B89" s="4" t="s">
        <v>295</v>
      </c>
      <c r="C89" s="7" t="s">
        <v>296</v>
      </c>
      <c r="D89" s="4" t="s">
        <v>23</v>
      </c>
      <c r="E89" s="4" t="s">
        <v>11</v>
      </c>
      <c r="F89" s="8">
        <v>41781</v>
      </c>
      <c r="G89" s="4" t="s">
        <v>297</v>
      </c>
    </row>
    <row r="90" spans="1:7" s="9" customFormat="1" ht="31.5">
      <c r="A90" s="48">
        <f t="shared" si="2"/>
        <v>87</v>
      </c>
      <c r="B90" s="18" t="s">
        <v>298</v>
      </c>
      <c r="C90" s="19" t="s">
        <v>299</v>
      </c>
      <c r="D90" s="13" t="s">
        <v>95</v>
      </c>
      <c r="E90" s="13" t="s">
        <v>11</v>
      </c>
      <c r="F90" s="30">
        <v>42403</v>
      </c>
      <c r="G90" s="17" t="s">
        <v>300</v>
      </c>
    </row>
    <row r="91" spans="1:7" s="9" customFormat="1" ht="31.5">
      <c r="A91" s="48">
        <f t="shared" si="2"/>
        <v>88</v>
      </c>
      <c r="B91" s="4" t="s">
        <v>301</v>
      </c>
      <c r="C91" s="7" t="s">
        <v>302</v>
      </c>
      <c r="D91" s="4" t="s">
        <v>303</v>
      </c>
      <c r="E91" s="4" t="s">
        <v>11</v>
      </c>
      <c r="F91" s="8">
        <v>41773</v>
      </c>
      <c r="G91" s="4" t="s">
        <v>304</v>
      </c>
    </row>
    <row r="92" spans="1:7" s="9" customFormat="1" ht="31.5">
      <c r="A92" s="48">
        <f t="shared" si="2"/>
        <v>89</v>
      </c>
      <c r="B92" s="13" t="s">
        <v>305</v>
      </c>
      <c r="C92" s="19" t="s">
        <v>306</v>
      </c>
      <c r="D92" s="13" t="s">
        <v>307</v>
      </c>
      <c r="E92" s="13" t="s">
        <v>11</v>
      </c>
      <c r="F92" s="16">
        <v>42362</v>
      </c>
      <c r="G92" s="17" t="s">
        <v>308</v>
      </c>
    </row>
    <row r="93" spans="1:7" s="9" customFormat="1" ht="31.5">
      <c r="A93" s="48">
        <f t="shared" si="2"/>
        <v>90</v>
      </c>
      <c r="B93" s="13" t="s">
        <v>309</v>
      </c>
      <c r="C93" s="19" t="s">
        <v>310</v>
      </c>
      <c r="D93" s="13" t="s">
        <v>38</v>
      </c>
      <c r="E93" s="13" t="s">
        <v>11</v>
      </c>
      <c r="F93" s="16">
        <v>42401</v>
      </c>
      <c r="G93" s="17" t="s">
        <v>311</v>
      </c>
    </row>
    <row r="94" spans="1:7" s="9" customFormat="1" ht="31.5">
      <c r="A94" s="48">
        <f t="shared" si="2"/>
        <v>91</v>
      </c>
      <c r="B94" s="4" t="s">
        <v>312</v>
      </c>
      <c r="C94" s="7" t="s">
        <v>313</v>
      </c>
      <c r="D94" s="4" t="s">
        <v>314</v>
      </c>
      <c r="E94" s="4" t="s">
        <v>11</v>
      </c>
      <c r="F94" s="8">
        <v>41745</v>
      </c>
      <c r="G94" s="4" t="s">
        <v>315</v>
      </c>
    </row>
    <row r="95" spans="1:7" s="9" customFormat="1" ht="31.5">
      <c r="A95" s="48">
        <f t="shared" si="2"/>
        <v>92</v>
      </c>
      <c r="B95" s="4" t="s">
        <v>316</v>
      </c>
      <c r="C95" s="7" t="s">
        <v>317</v>
      </c>
      <c r="D95" s="4" t="s">
        <v>10</v>
      </c>
      <c r="E95" s="4" t="s">
        <v>11</v>
      </c>
      <c r="F95" s="8">
        <v>41747</v>
      </c>
      <c r="G95" s="4" t="s">
        <v>318</v>
      </c>
    </row>
    <row r="96" spans="1:7" s="9" customFormat="1" ht="31.5">
      <c r="A96" s="48">
        <f t="shared" si="2"/>
        <v>93</v>
      </c>
      <c r="B96" s="4" t="s">
        <v>319</v>
      </c>
      <c r="C96" s="7" t="s">
        <v>320</v>
      </c>
      <c r="D96" s="4" t="s">
        <v>82</v>
      </c>
      <c r="E96" s="4" t="s">
        <v>11</v>
      </c>
      <c r="F96" s="8">
        <v>41745</v>
      </c>
      <c r="G96" s="4" t="s">
        <v>321</v>
      </c>
    </row>
    <row r="97" spans="1:7" s="9" customFormat="1" ht="31.5">
      <c r="A97" s="48">
        <f t="shared" si="2"/>
        <v>94</v>
      </c>
      <c r="B97" s="4" t="s">
        <v>322</v>
      </c>
      <c r="C97" s="7" t="s">
        <v>323</v>
      </c>
      <c r="D97" s="4" t="s">
        <v>15</v>
      </c>
      <c r="E97" s="4" t="s">
        <v>11</v>
      </c>
      <c r="F97" s="8">
        <v>41739</v>
      </c>
      <c r="G97" s="4" t="s">
        <v>324</v>
      </c>
    </row>
    <row r="98" spans="1:7" s="9" customFormat="1" ht="31.5">
      <c r="A98" s="48">
        <f t="shared" si="2"/>
        <v>95</v>
      </c>
      <c r="B98" s="4" t="s">
        <v>325</v>
      </c>
      <c r="C98" s="7" t="s">
        <v>326</v>
      </c>
      <c r="D98" s="4" t="s">
        <v>23</v>
      </c>
      <c r="E98" s="4" t="s">
        <v>11</v>
      </c>
      <c r="F98" s="8">
        <v>41746</v>
      </c>
      <c r="G98" s="4" t="s">
        <v>327</v>
      </c>
    </row>
    <row r="99" spans="1:7" s="9" customFormat="1" ht="31.5">
      <c r="A99" s="48">
        <f t="shared" si="2"/>
        <v>96</v>
      </c>
      <c r="B99" s="18" t="s">
        <v>328</v>
      </c>
      <c r="C99" s="19" t="s">
        <v>329</v>
      </c>
      <c r="D99" s="13" t="s">
        <v>10</v>
      </c>
      <c r="E99" s="13" t="s">
        <v>11</v>
      </c>
      <c r="F99" s="8">
        <v>41815</v>
      </c>
      <c r="G99" s="17" t="s">
        <v>330</v>
      </c>
    </row>
    <row r="100" spans="1:7" s="9" customFormat="1" ht="31.5">
      <c r="A100" s="48">
        <f t="shared" si="2"/>
        <v>97</v>
      </c>
      <c r="B100" s="13" t="s">
        <v>331</v>
      </c>
      <c r="C100" s="19" t="s">
        <v>332</v>
      </c>
      <c r="D100" s="13" t="s">
        <v>333</v>
      </c>
      <c r="E100" s="13" t="s">
        <v>333</v>
      </c>
      <c r="F100" s="16">
        <v>42426</v>
      </c>
      <c r="G100" s="17" t="s">
        <v>334</v>
      </c>
    </row>
    <row r="101" spans="1:7" s="9" customFormat="1" ht="31.5">
      <c r="A101" s="48">
        <f t="shared" si="2"/>
        <v>98</v>
      </c>
      <c r="B101" s="4" t="s">
        <v>335</v>
      </c>
      <c r="C101" s="7" t="s">
        <v>336</v>
      </c>
      <c r="D101" s="4" t="s">
        <v>337</v>
      </c>
      <c r="E101" s="4" t="s">
        <v>333</v>
      </c>
      <c r="F101" s="8">
        <v>41764</v>
      </c>
      <c r="G101" s="4" t="s">
        <v>338</v>
      </c>
    </row>
    <row r="102" spans="1:7" s="9" customFormat="1" ht="31.5">
      <c r="A102" s="48">
        <f t="shared" si="2"/>
        <v>99</v>
      </c>
      <c r="B102" s="4" t="s">
        <v>339</v>
      </c>
      <c r="C102" s="7" t="s">
        <v>340</v>
      </c>
      <c r="D102" s="4" t="s">
        <v>333</v>
      </c>
      <c r="E102" s="4" t="s">
        <v>333</v>
      </c>
      <c r="F102" s="8">
        <v>41745</v>
      </c>
      <c r="G102" s="4" t="s">
        <v>341</v>
      </c>
    </row>
    <row r="103" spans="1:7" s="9" customFormat="1" ht="31.5">
      <c r="A103" s="48">
        <f t="shared" si="2"/>
        <v>100</v>
      </c>
      <c r="B103" s="4" t="s">
        <v>342</v>
      </c>
      <c r="C103" s="7" t="s">
        <v>343</v>
      </c>
      <c r="D103" s="4" t="s">
        <v>337</v>
      </c>
      <c r="E103" s="4" t="s">
        <v>333</v>
      </c>
      <c r="F103" s="8">
        <v>41754</v>
      </c>
      <c r="G103" s="4" t="s">
        <v>344</v>
      </c>
    </row>
    <row r="104" spans="1:7" s="9" customFormat="1" ht="31.5">
      <c r="A104" s="48">
        <f t="shared" si="2"/>
        <v>101</v>
      </c>
      <c r="B104" s="4" t="s">
        <v>345</v>
      </c>
      <c r="C104" s="7" t="s">
        <v>346</v>
      </c>
      <c r="D104" s="4" t="s">
        <v>347</v>
      </c>
      <c r="E104" s="4" t="s">
        <v>333</v>
      </c>
      <c r="F104" s="8">
        <v>41787</v>
      </c>
      <c r="G104" s="4" t="s">
        <v>348</v>
      </c>
    </row>
    <row r="105" spans="1:7" s="9" customFormat="1" ht="31.5">
      <c r="A105" s="48">
        <f t="shared" si="2"/>
        <v>102</v>
      </c>
      <c r="B105" s="4" t="s">
        <v>349</v>
      </c>
      <c r="C105" s="7" t="s">
        <v>350</v>
      </c>
      <c r="D105" s="4" t="s">
        <v>351</v>
      </c>
      <c r="E105" s="4" t="s">
        <v>333</v>
      </c>
      <c r="F105" s="8">
        <v>41739</v>
      </c>
      <c r="G105" s="4" t="s">
        <v>352</v>
      </c>
    </row>
    <row r="106" spans="1:7" s="9" customFormat="1" ht="31.5">
      <c r="A106" s="48">
        <f t="shared" si="2"/>
        <v>103</v>
      </c>
      <c r="B106" s="4" t="s">
        <v>353</v>
      </c>
      <c r="C106" s="7" t="s">
        <v>354</v>
      </c>
      <c r="D106" s="4" t="s">
        <v>333</v>
      </c>
      <c r="E106" s="4" t="s">
        <v>333</v>
      </c>
      <c r="F106" s="8">
        <v>41745</v>
      </c>
      <c r="G106" s="4" t="s">
        <v>355</v>
      </c>
    </row>
    <row r="107" spans="1:7" s="9" customFormat="1" ht="31.5">
      <c r="A107" s="48">
        <f t="shared" si="2"/>
        <v>104</v>
      </c>
      <c r="B107" s="4" t="s">
        <v>356</v>
      </c>
      <c r="C107" s="7" t="s">
        <v>357</v>
      </c>
      <c r="D107" s="4" t="s">
        <v>333</v>
      </c>
      <c r="E107" s="4" t="s">
        <v>333</v>
      </c>
      <c r="F107" s="8">
        <v>41744</v>
      </c>
      <c r="G107" s="4" t="s">
        <v>358</v>
      </c>
    </row>
    <row r="108" spans="1:7" s="9" customFormat="1" ht="31.5">
      <c r="A108" s="48">
        <f t="shared" si="2"/>
        <v>105</v>
      </c>
      <c r="B108" s="4" t="s">
        <v>359</v>
      </c>
      <c r="C108" s="7" t="s">
        <v>360</v>
      </c>
      <c r="D108" s="4" t="s">
        <v>361</v>
      </c>
      <c r="E108" s="4" t="s">
        <v>333</v>
      </c>
      <c r="F108" s="8">
        <v>41745</v>
      </c>
      <c r="G108" s="4" t="s">
        <v>362</v>
      </c>
    </row>
    <row r="109" spans="1:7" s="9" customFormat="1" ht="31.5">
      <c r="A109" s="48">
        <f t="shared" si="2"/>
        <v>106</v>
      </c>
      <c r="B109" s="17" t="s">
        <v>363</v>
      </c>
      <c r="C109" s="19" t="s">
        <v>364</v>
      </c>
      <c r="D109" s="17" t="s">
        <v>333</v>
      </c>
      <c r="E109" s="17" t="s">
        <v>333</v>
      </c>
      <c r="F109" s="16">
        <v>42061</v>
      </c>
      <c r="G109" s="17" t="s">
        <v>365</v>
      </c>
    </row>
    <row r="110" spans="1:7" s="9" customFormat="1" ht="31.5">
      <c r="A110" s="48">
        <f t="shared" si="2"/>
        <v>107</v>
      </c>
      <c r="B110" s="4" t="s">
        <v>366</v>
      </c>
      <c r="C110" s="7" t="s">
        <v>367</v>
      </c>
      <c r="D110" s="4" t="s">
        <v>333</v>
      </c>
      <c r="E110" s="4" t="s">
        <v>333</v>
      </c>
      <c r="F110" s="8">
        <v>41746</v>
      </c>
      <c r="G110" s="4" t="s">
        <v>368</v>
      </c>
    </row>
    <row r="111" spans="1:7" s="9" customFormat="1" ht="31.5">
      <c r="A111" s="48">
        <f t="shared" si="2"/>
        <v>108</v>
      </c>
      <c r="B111" s="4" t="s">
        <v>369</v>
      </c>
      <c r="C111" s="7" t="s">
        <v>370</v>
      </c>
      <c r="D111" s="4" t="s">
        <v>333</v>
      </c>
      <c r="E111" s="4" t="s">
        <v>333</v>
      </c>
      <c r="F111" s="8">
        <v>41739</v>
      </c>
      <c r="G111" s="4" t="s">
        <v>371</v>
      </c>
    </row>
    <row r="112" spans="1:7" s="9" customFormat="1" ht="31.5">
      <c r="A112" s="48">
        <f t="shared" si="2"/>
        <v>109</v>
      </c>
      <c r="B112" s="17" t="s">
        <v>372</v>
      </c>
      <c r="C112" s="19" t="s">
        <v>373</v>
      </c>
      <c r="D112" s="17" t="s">
        <v>333</v>
      </c>
      <c r="E112" s="17" t="s">
        <v>333</v>
      </c>
      <c r="F112" s="16">
        <v>42068</v>
      </c>
      <c r="G112" s="17" t="s">
        <v>374</v>
      </c>
    </row>
    <row r="113" spans="1:7" s="9" customFormat="1" ht="31.5">
      <c r="A113" s="48">
        <f t="shared" si="2"/>
        <v>110</v>
      </c>
      <c r="B113" s="13" t="s">
        <v>375</v>
      </c>
      <c r="C113" s="19" t="s">
        <v>376</v>
      </c>
      <c r="D113" s="13" t="s">
        <v>333</v>
      </c>
      <c r="E113" s="13" t="s">
        <v>333</v>
      </c>
      <c r="F113" s="16">
        <v>42529</v>
      </c>
      <c r="G113" s="17" t="s">
        <v>377</v>
      </c>
    </row>
    <row r="114" spans="1:7" s="9" customFormat="1" ht="31.5">
      <c r="A114" s="48">
        <f t="shared" si="2"/>
        <v>111</v>
      </c>
      <c r="B114" s="4" t="s">
        <v>378</v>
      </c>
      <c r="C114" s="7" t="s">
        <v>379</v>
      </c>
      <c r="D114" s="4" t="s">
        <v>333</v>
      </c>
      <c r="E114" s="4" t="s">
        <v>333</v>
      </c>
      <c r="F114" s="8">
        <v>41744</v>
      </c>
      <c r="G114" s="4" t="s">
        <v>380</v>
      </c>
    </row>
    <row r="115" spans="1:7" s="9" customFormat="1" ht="31.5">
      <c r="A115" s="48">
        <f t="shared" si="2"/>
        <v>112</v>
      </c>
      <c r="B115" s="4" t="s">
        <v>381</v>
      </c>
      <c r="C115" s="7" t="s">
        <v>382</v>
      </c>
      <c r="D115" s="4" t="s">
        <v>383</v>
      </c>
      <c r="E115" s="4" t="s">
        <v>333</v>
      </c>
      <c r="F115" s="8">
        <v>41744</v>
      </c>
      <c r="G115" s="4" t="s">
        <v>384</v>
      </c>
    </row>
    <row r="116" spans="1:7" s="9" customFormat="1" ht="31.5">
      <c r="A116" s="48">
        <f t="shared" si="2"/>
        <v>113</v>
      </c>
      <c r="B116" s="13" t="s">
        <v>385</v>
      </c>
      <c r="C116" s="19" t="s">
        <v>386</v>
      </c>
      <c r="D116" s="13" t="s">
        <v>337</v>
      </c>
      <c r="E116" s="13" t="s">
        <v>333</v>
      </c>
      <c r="F116" s="16">
        <v>42346</v>
      </c>
      <c r="G116" s="17" t="s">
        <v>387</v>
      </c>
    </row>
    <row r="117" spans="1:7" s="9" customFormat="1" ht="31.5">
      <c r="A117" s="48">
        <f t="shared" si="2"/>
        <v>114</v>
      </c>
      <c r="B117" s="4" t="s">
        <v>388</v>
      </c>
      <c r="C117" s="7" t="s">
        <v>389</v>
      </c>
      <c r="D117" s="4" t="s">
        <v>390</v>
      </c>
      <c r="E117" s="4" t="s">
        <v>333</v>
      </c>
      <c r="F117" s="8">
        <v>41739</v>
      </c>
      <c r="G117" s="4" t="s">
        <v>391</v>
      </c>
    </row>
    <row r="118" spans="1:7" s="9" customFormat="1" ht="31.5">
      <c r="A118" s="48">
        <f t="shared" si="2"/>
        <v>115</v>
      </c>
      <c r="B118" s="4" t="s">
        <v>392</v>
      </c>
      <c r="C118" s="7" t="s">
        <v>393</v>
      </c>
      <c r="D118" s="4" t="s">
        <v>347</v>
      </c>
      <c r="E118" s="4" t="s">
        <v>333</v>
      </c>
      <c r="F118" s="8">
        <v>41745</v>
      </c>
      <c r="G118" s="4" t="s">
        <v>394</v>
      </c>
    </row>
    <row r="119" spans="1:7" s="9" customFormat="1" ht="31.5">
      <c r="A119" s="48">
        <f t="shared" si="2"/>
        <v>116</v>
      </c>
      <c r="B119" s="18" t="s">
        <v>395</v>
      </c>
      <c r="C119" s="19" t="s">
        <v>396</v>
      </c>
      <c r="D119" s="13" t="s">
        <v>333</v>
      </c>
      <c r="E119" s="13" t="s">
        <v>333</v>
      </c>
      <c r="F119" s="16">
        <v>41817</v>
      </c>
      <c r="G119" s="17" t="s">
        <v>397</v>
      </c>
    </row>
    <row r="120" spans="1:7" s="9" customFormat="1" ht="31.5">
      <c r="A120" s="48">
        <f t="shared" si="2"/>
        <v>117</v>
      </c>
      <c r="B120" s="4" t="s">
        <v>398</v>
      </c>
      <c r="C120" s="7" t="s">
        <v>399</v>
      </c>
      <c r="D120" s="4" t="s">
        <v>400</v>
      </c>
      <c r="E120" s="4" t="s">
        <v>333</v>
      </c>
      <c r="F120" s="8">
        <v>41745</v>
      </c>
      <c r="G120" s="4" t="s">
        <v>401</v>
      </c>
    </row>
    <row r="121" spans="1:7" s="9" customFormat="1" ht="31.5">
      <c r="A121" s="48">
        <f t="shared" si="2"/>
        <v>118</v>
      </c>
      <c r="B121" s="18" t="s">
        <v>402</v>
      </c>
      <c r="C121" s="19" t="s">
        <v>403</v>
      </c>
      <c r="D121" s="13" t="s">
        <v>333</v>
      </c>
      <c r="E121" s="13" t="s">
        <v>333</v>
      </c>
      <c r="F121" s="16">
        <v>41946</v>
      </c>
      <c r="G121" s="17" t="s">
        <v>404</v>
      </c>
    </row>
    <row r="122" spans="1:7" s="9" customFormat="1" ht="31.5">
      <c r="A122" s="48">
        <f t="shared" si="2"/>
        <v>119</v>
      </c>
      <c r="B122" s="13" t="s">
        <v>405</v>
      </c>
      <c r="C122" s="19" t="s">
        <v>406</v>
      </c>
      <c r="D122" s="13" t="s">
        <v>333</v>
      </c>
      <c r="E122" s="13" t="s">
        <v>333</v>
      </c>
      <c r="F122" s="16">
        <v>42314</v>
      </c>
      <c r="G122" s="17" t="s">
        <v>407</v>
      </c>
    </row>
    <row r="123" spans="1:7" s="9" customFormat="1" ht="31.5">
      <c r="A123" s="48">
        <f t="shared" si="2"/>
        <v>120</v>
      </c>
      <c r="B123" s="4" t="s">
        <v>408</v>
      </c>
      <c r="C123" s="7" t="s">
        <v>409</v>
      </c>
      <c r="D123" s="4" t="s">
        <v>410</v>
      </c>
      <c r="E123" s="4" t="s">
        <v>333</v>
      </c>
      <c r="F123" s="8">
        <v>41772</v>
      </c>
      <c r="G123" s="4" t="s">
        <v>411</v>
      </c>
    </row>
    <row r="124" spans="1:7" s="9" customFormat="1" ht="31.5">
      <c r="A124" s="48">
        <f t="shared" si="2"/>
        <v>121</v>
      </c>
      <c r="B124" s="13" t="s">
        <v>412</v>
      </c>
      <c r="C124" s="19" t="s">
        <v>413</v>
      </c>
      <c r="D124" s="13" t="s">
        <v>333</v>
      </c>
      <c r="E124" s="13" t="s">
        <v>333</v>
      </c>
      <c r="F124" s="16">
        <v>41946</v>
      </c>
      <c r="G124" s="17" t="s">
        <v>414</v>
      </c>
    </row>
    <row r="125" spans="1:7" s="9" customFormat="1" ht="31.5">
      <c r="A125" s="48">
        <f t="shared" si="2"/>
        <v>122</v>
      </c>
      <c r="B125" s="4" t="s">
        <v>415</v>
      </c>
      <c r="C125" s="7" t="s">
        <v>416</v>
      </c>
      <c r="D125" s="4" t="s">
        <v>347</v>
      </c>
      <c r="E125" s="4" t="s">
        <v>333</v>
      </c>
      <c r="F125" s="8">
        <v>41754</v>
      </c>
      <c r="G125" s="4" t="s">
        <v>417</v>
      </c>
    </row>
    <row r="126" spans="1:7" s="9" customFormat="1" ht="31.5">
      <c r="A126" s="48">
        <f t="shared" si="2"/>
        <v>123</v>
      </c>
      <c r="B126" s="18" t="s">
        <v>418</v>
      </c>
      <c r="C126" s="19" t="s">
        <v>419</v>
      </c>
      <c r="D126" s="13" t="s">
        <v>333</v>
      </c>
      <c r="E126" s="13" t="s">
        <v>333</v>
      </c>
      <c r="F126" s="16">
        <v>41920</v>
      </c>
      <c r="G126" s="17" t="s">
        <v>420</v>
      </c>
    </row>
    <row r="127" spans="1:7" s="9" customFormat="1" ht="31.5">
      <c r="A127" s="48">
        <f t="shared" si="2"/>
        <v>124</v>
      </c>
      <c r="B127" s="4" t="s">
        <v>421</v>
      </c>
      <c r="C127" s="19" t="s">
        <v>422</v>
      </c>
      <c r="D127" s="13" t="s">
        <v>333</v>
      </c>
      <c r="E127" s="13" t="s">
        <v>333</v>
      </c>
      <c r="F127" s="16">
        <v>42368</v>
      </c>
      <c r="G127" s="17" t="s">
        <v>423</v>
      </c>
    </row>
    <row r="128" spans="1:7" s="9" customFormat="1" ht="31.5">
      <c r="A128" s="48">
        <f t="shared" si="2"/>
        <v>125</v>
      </c>
      <c r="B128" s="4" t="s">
        <v>424</v>
      </c>
      <c r="C128" s="7" t="s">
        <v>425</v>
      </c>
      <c r="D128" s="7" t="s">
        <v>351</v>
      </c>
      <c r="E128" s="4" t="s">
        <v>333</v>
      </c>
      <c r="F128" s="8">
        <v>41745</v>
      </c>
      <c r="G128" s="4" t="s">
        <v>426</v>
      </c>
    </row>
    <row r="129" spans="1:7" s="9" customFormat="1" ht="31.5">
      <c r="A129" s="48">
        <f t="shared" si="2"/>
        <v>126</v>
      </c>
      <c r="B129" s="4" t="s">
        <v>427</v>
      </c>
      <c r="C129" s="7" t="s">
        <v>428</v>
      </c>
      <c r="D129" s="4" t="s">
        <v>333</v>
      </c>
      <c r="E129" s="4" t="s">
        <v>333</v>
      </c>
      <c r="F129" s="8">
        <v>41746</v>
      </c>
      <c r="G129" s="4" t="s">
        <v>429</v>
      </c>
    </row>
    <row r="130" spans="1:7" s="9" customFormat="1" ht="31.5">
      <c r="A130" s="48">
        <f t="shared" si="2"/>
        <v>127</v>
      </c>
      <c r="B130" s="18" t="s">
        <v>430</v>
      </c>
      <c r="C130" s="19" t="s">
        <v>431</v>
      </c>
      <c r="D130" s="13" t="s">
        <v>432</v>
      </c>
      <c r="E130" s="13" t="s">
        <v>333</v>
      </c>
      <c r="F130" s="16">
        <v>41827</v>
      </c>
      <c r="G130" s="17" t="s">
        <v>433</v>
      </c>
    </row>
    <row r="131" spans="1:7" s="9" customFormat="1" ht="31.5">
      <c r="A131" s="48">
        <f t="shared" si="2"/>
        <v>128</v>
      </c>
      <c r="B131" s="13" t="s">
        <v>434</v>
      </c>
      <c r="C131" s="19" t="s">
        <v>435</v>
      </c>
      <c r="D131" s="13" t="s">
        <v>333</v>
      </c>
      <c r="E131" s="13" t="s">
        <v>333</v>
      </c>
      <c r="F131" s="16">
        <v>42349</v>
      </c>
      <c r="G131" s="17" t="s">
        <v>436</v>
      </c>
    </row>
    <row r="132" spans="1:7" s="9" customFormat="1" ht="31.5">
      <c r="A132" s="48">
        <f t="shared" si="2"/>
        <v>129</v>
      </c>
      <c r="B132" s="13" t="s">
        <v>437</v>
      </c>
      <c r="C132" s="19" t="s">
        <v>438</v>
      </c>
      <c r="D132" s="13" t="s">
        <v>439</v>
      </c>
      <c r="E132" s="13" t="s">
        <v>333</v>
      </c>
      <c r="F132" s="16">
        <v>42461</v>
      </c>
      <c r="G132" s="17" t="s">
        <v>440</v>
      </c>
    </row>
    <row r="133" spans="1:7" s="9" customFormat="1" ht="47.25">
      <c r="A133" s="48">
        <f t="shared" si="2"/>
        <v>130</v>
      </c>
      <c r="B133" s="4" t="s">
        <v>441</v>
      </c>
      <c r="C133" s="7" t="s">
        <v>442</v>
      </c>
      <c r="D133" s="4" t="s">
        <v>333</v>
      </c>
      <c r="E133" s="4" t="s">
        <v>333</v>
      </c>
      <c r="F133" s="8">
        <v>41787</v>
      </c>
      <c r="G133" s="4" t="s">
        <v>443</v>
      </c>
    </row>
    <row r="134" spans="1:7" s="9" customFormat="1" ht="31.5">
      <c r="A134" s="48">
        <f t="shared" si="2"/>
        <v>131</v>
      </c>
      <c r="B134" s="32" t="s">
        <v>444</v>
      </c>
      <c r="C134" s="19" t="s">
        <v>445</v>
      </c>
      <c r="D134" s="13" t="s">
        <v>333</v>
      </c>
      <c r="E134" s="13" t="s">
        <v>333</v>
      </c>
      <c r="F134" s="16">
        <v>42375</v>
      </c>
      <c r="G134" s="17" t="s">
        <v>446</v>
      </c>
    </row>
    <row r="135" spans="1:7" s="9" customFormat="1" ht="31.5">
      <c r="A135" s="48">
        <f t="shared" si="2"/>
        <v>132</v>
      </c>
      <c r="B135" s="13" t="s">
        <v>447</v>
      </c>
      <c r="C135" s="19" t="s">
        <v>448</v>
      </c>
      <c r="D135" s="13" t="s">
        <v>449</v>
      </c>
      <c r="E135" s="13" t="s">
        <v>333</v>
      </c>
      <c r="F135" s="16">
        <v>42426</v>
      </c>
      <c r="G135" s="17" t="s">
        <v>450</v>
      </c>
    </row>
    <row r="136" spans="1:7" s="9" customFormat="1" ht="31.5">
      <c r="A136" s="48">
        <f t="shared" si="2"/>
        <v>133</v>
      </c>
      <c r="B136" s="13" t="s">
        <v>451</v>
      </c>
      <c r="C136" s="19" t="s">
        <v>452</v>
      </c>
      <c r="D136" s="13" t="s">
        <v>333</v>
      </c>
      <c r="E136" s="13" t="s">
        <v>333</v>
      </c>
      <c r="F136" s="16">
        <v>42311</v>
      </c>
      <c r="G136" s="17" t="s">
        <v>453</v>
      </c>
    </row>
    <row r="137" spans="1:7" s="9" customFormat="1" ht="31.5">
      <c r="A137" s="48">
        <f t="shared" si="2"/>
        <v>134</v>
      </c>
      <c r="B137" s="4" t="s">
        <v>454</v>
      </c>
      <c r="C137" s="7" t="s">
        <v>455</v>
      </c>
      <c r="D137" s="4" t="s">
        <v>333</v>
      </c>
      <c r="E137" s="4" t="s">
        <v>333</v>
      </c>
      <c r="F137" s="8">
        <v>41781</v>
      </c>
      <c r="G137" s="4" t="s">
        <v>456</v>
      </c>
    </row>
    <row r="138" spans="1:7" ht="31.5">
      <c r="A138" s="48">
        <f t="shared" si="2"/>
        <v>135</v>
      </c>
      <c r="B138" s="4" t="s">
        <v>457</v>
      </c>
      <c r="C138" s="7" t="s">
        <v>458</v>
      </c>
      <c r="D138" s="4" t="s">
        <v>459</v>
      </c>
      <c r="E138" s="4" t="s">
        <v>333</v>
      </c>
      <c r="F138" s="8">
        <v>41754</v>
      </c>
      <c r="G138" s="4" t="s">
        <v>460</v>
      </c>
    </row>
    <row r="139" spans="1:7" ht="31.5">
      <c r="A139" s="48">
        <f t="shared" ref="A139:A202" si="3">A138+1</f>
        <v>136</v>
      </c>
      <c r="B139" s="13" t="s">
        <v>461</v>
      </c>
      <c r="C139" s="19" t="s">
        <v>462</v>
      </c>
      <c r="D139" s="13" t="s">
        <v>333</v>
      </c>
      <c r="E139" s="13" t="s">
        <v>333</v>
      </c>
      <c r="F139" s="16">
        <v>42678</v>
      </c>
      <c r="G139" s="17" t="s">
        <v>463</v>
      </c>
    </row>
    <row r="140" spans="1:7" ht="31.5">
      <c r="A140" s="48">
        <f t="shared" si="3"/>
        <v>137</v>
      </c>
      <c r="B140" s="13" t="s">
        <v>464</v>
      </c>
      <c r="C140" s="19" t="s">
        <v>465</v>
      </c>
      <c r="D140" s="13" t="s">
        <v>466</v>
      </c>
      <c r="E140" s="13" t="s">
        <v>333</v>
      </c>
      <c r="F140" s="16">
        <v>42324</v>
      </c>
      <c r="G140" s="17" t="s">
        <v>467</v>
      </c>
    </row>
    <row r="141" spans="1:7" ht="31.5">
      <c r="A141" s="48">
        <f t="shared" si="3"/>
        <v>138</v>
      </c>
      <c r="B141" s="13" t="s">
        <v>468</v>
      </c>
      <c r="C141" s="19" t="s">
        <v>469</v>
      </c>
      <c r="D141" s="13" t="s">
        <v>333</v>
      </c>
      <c r="E141" s="13" t="s">
        <v>333</v>
      </c>
      <c r="F141" s="30">
        <v>42184</v>
      </c>
      <c r="G141" s="17" t="s">
        <v>470</v>
      </c>
    </row>
    <row r="142" spans="1:7" ht="31.5">
      <c r="A142" s="48">
        <f t="shared" si="3"/>
        <v>139</v>
      </c>
      <c r="B142" s="4" t="s">
        <v>471</v>
      </c>
      <c r="C142" s="7" t="s">
        <v>472</v>
      </c>
      <c r="D142" s="4" t="s">
        <v>333</v>
      </c>
      <c r="E142" s="4" t="s">
        <v>333</v>
      </c>
      <c r="F142" s="8">
        <v>41739</v>
      </c>
      <c r="G142" s="4" t="s">
        <v>473</v>
      </c>
    </row>
    <row r="143" spans="1:7" ht="31.5">
      <c r="A143" s="48">
        <f t="shared" si="3"/>
        <v>140</v>
      </c>
      <c r="B143" s="4" t="s">
        <v>474</v>
      </c>
      <c r="C143" s="7" t="s">
        <v>475</v>
      </c>
      <c r="D143" s="4" t="s">
        <v>466</v>
      </c>
      <c r="E143" s="4" t="s">
        <v>333</v>
      </c>
      <c r="F143" s="8">
        <v>41744</v>
      </c>
      <c r="G143" s="4" t="s">
        <v>476</v>
      </c>
    </row>
    <row r="144" spans="1:7" ht="31.5">
      <c r="A144" s="48">
        <f t="shared" si="3"/>
        <v>141</v>
      </c>
      <c r="B144" s="4" t="s">
        <v>477</v>
      </c>
      <c r="C144" s="7" t="s">
        <v>478</v>
      </c>
      <c r="D144" s="4" t="s">
        <v>333</v>
      </c>
      <c r="E144" s="4" t="s">
        <v>333</v>
      </c>
      <c r="F144" s="8">
        <v>41809</v>
      </c>
      <c r="G144" s="4" t="s">
        <v>479</v>
      </c>
    </row>
    <row r="145" spans="1:7" ht="31.5">
      <c r="A145" s="48">
        <f t="shared" si="3"/>
        <v>142</v>
      </c>
      <c r="B145" s="4" t="s">
        <v>480</v>
      </c>
      <c r="C145" s="7" t="s">
        <v>481</v>
      </c>
      <c r="D145" s="4" t="s">
        <v>400</v>
      </c>
      <c r="E145" s="4" t="s">
        <v>333</v>
      </c>
      <c r="F145" s="8">
        <v>41739</v>
      </c>
      <c r="G145" s="4" t="s">
        <v>482</v>
      </c>
    </row>
    <row r="146" spans="1:7" ht="31.5">
      <c r="A146" s="48">
        <f t="shared" si="3"/>
        <v>143</v>
      </c>
      <c r="B146" s="4" t="s">
        <v>483</v>
      </c>
      <c r="C146" s="7" t="s">
        <v>484</v>
      </c>
      <c r="D146" s="4" t="s">
        <v>333</v>
      </c>
      <c r="E146" s="4" t="s">
        <v>333</v>
      </c>
      <c r="F146" s="8">
        <v>41764</v>
      </c>
      <c r="G146" s="4" t="s">
        <v>485</v>
      </c>
    </row>
    <row r="147" spans="1:7" ht="31.5">
      <c r="A147" s="48">
        <f t="shared" si="3"/>
        <v>144</v>
      </c>
      <c r="B147" s="4" t="s">
        <v>486</v>
      </c>
      <c r="C147" s="7" t="s">
        <v>487</v>
      </c>
      <c r="D147" s="4" t="s">
        <v>333</v>
      </c>
      <c r="E147" s="4" t="s">
        <v>333</v>
      </c>
      <c r="F147" s="8">
        <v>41745</v>
      </c>
      <c r="G147" s="4" t="s">
        <v>488</v>
      </c>
    </row>
    <row r="148" spans="1:7" ht="31.5">
      <c r="A148" s="48">
        <f t="shared" si="3"/>
        <v>145</v>
      </c>
      <c r="B148" s="4" t="s">
        <v>489</v>
      </c>
      <c r="C148" s="7" t="s">
        <v>490</v>
      </c>
      <c r="D148" s="4" t="s">
        <v>333</v>
      </c>
      <c r="E148" s="4" t="s">
        <v>333</v>
      </c>
      <c r="F148" s="8">
        <v>41754</v>
      </c>
      <c r="G148" s="4" t="s">
        <v>491</v>
      </c>
    </row>
    <row r="149" spans="1:7" ht="31.5">
      <c r="A149" s="48">
        <f t="shared" si="3"/>
        <v>146</v>
      </c>
      <c r="B149" s="4" t="s">
        <v>492</v>
      </c>
      <c r="C149" s="7" t="s">
        <v>493</v>
      </c>
      <c r="D149" s="4" t="s">
        <v>347</v>
      </c>
      <c r="E149" s="4" t="s">
        <v>333</v>
      </c>
      <c r="F149" s="8">
        <v>41745</v>
      </c>
      <c r="G149" s="4" t="s">
        <v>494</v>
      </c>
    </row>
    <row r="150" spans="1:7" ht="31.5">
      <c r="A150" s="48">
        <f t="shared" si="3"/>
        <v>147</v>
      </c>
      <c r="B150" s="13" t="s">
        <v>495</v>
      </c>
      <c r="C150" s="19" t="s">
        <v>496</v>
      </c>
      <c r="D150" s="13" t="s">
        <v>497</v>
      </c>
      <c r="E150" s="13" t="s">
        <v>333</v>
      </c>
      <c r="F150" s="16">
        <v>41984</v>
      </c>
      <c r="G150" s="17" t="s">
        <v>498</v>
      </c>
    </row>
    <row r="151" spans="1:7" ht="31.5">
      <c r="A151" s="48">
        <f t="shared" si="3"/>
        <v>148</v>
      </c>
      <c r="B151" s="4" t="s">
        <v>499</v>
      </c>
      <c r="C151" s="7" t="s">
        <v>500</v>
      </c>
      <c r="D151" s="4" t="s">
        <v>333</v>
      </c>
      <c r="E151" s="4" t="s">
        <v>333</v>
      </c>
      <c r="F151" s="8">
        <v>41758</v>
      </c>
      <c r="G151" s="4" t="s">
        <v>501</v>
      </c>
    </row>
    <row r="152" spans="1:7" s="9" customFormat="1" ht="31.5">
      <c r="A152" s="48">
        <f t="shared" si="3"/>
        <v>149</v>
      </c>
      <c r="B152" s="13" t="s">
        <v>502</v>
      </c>
      <c r="C152" s="19" t="s">
        <v>503</v>
      </c>
      <c r="D152" s="13" t="s">
        <v>333</v>
      </c>
      <c r="E152" s="13" t="s">
        <v>333</v>
      </c>
      <c r="F152" s="16">
        <v>42264</v>
      </c>
      <c r="G152" s="17" t="s">
        <v>504</v>
      </c>
    </row>
    <row r="153" spans="1:7" s="9" customFormat="1" ht="31.5">
      <c r="A153" s="48">
        <f t="shared" si="3"/>
        <v>150</v>
      </c>
      <c r="B153" s="4" t="s">
        <v>505</v>
      </c>
      <c r="C153" s="7" t="s">
        <v>506</v>
      </c>
      <c r="D153" s="4" t="s">
        <v>333</v>
      </c>
      <c r="E153" s="4" t="s">
        <v>333</v>
      </c>
      <c r="F153" s="8">
        <v>41744</v>
      </c>
      <c r="G153" s="4" t="s">
        <v>507</v>
      </c>
    </row>
    <row r="154" spans="1:7" s="9" customFormat="1" ht="31.5">
      <c r="A154" s="48">
        <f t="shared" si="3"/>
        <v>151</v>
      </c>
      <c r="B154" s="4" t="s">
        <v>508</v>
      </c>
      <c r="C154" s="7" t="s">
        <v>509</v>
      </c>
      <c r="D154" s="4" t="s">
        <v>510</v>
      </c>
      <c r="E154" s="4" t="s">
        <v>333</v>
      </c>
      <c r="F154" s="8">
        <v>41758</v>
      </c>
      <c r="G154" s="4" t="s">
        <v>511</v>
      </c>
    </row>
    <row r="155" spans="1:7" s="9" customFormat="1" ht="31.5">
      <c r="A155" s="48">
        <f t="shared" si="3"/>
        <v>152</v>
      </c>
      <c r="B155" s="4" t="s">
        <v>512</v>
      </c>
      <c r="C155" s="7" t="s">
        <v>513</v>
      </c>
      <c r="D155" s="4" t="s">
        <v>514</v>
      </c>
      <c r="E155" s="4" t="s">
        <v>333</v>
      </c>
      <c r="F155" s="8">
        <v>41744</v>
      </c>
      <c r="G155" s="4" t="s">
        <v>515</v>
      </c>
    </row>
    <row r="156" spans="1:7" s="9" customFormat="1" ht="31.5">
      <c r="A156" s="48">
        <f t="shared" si="3"/>
        <v>153</v>
      </c>
      <c r="B156" s="4" t="s">
        <v>516</v>
      </c>
      <c r="C156" s="7" t="s">
        <v>517</v>
      </c>
      <c r="D156" s="4" t="s">
        <v>333</v>
      </c>
      <c r="E156" s="4" t="s">
        <v>333</v>
      </c>
      <c r="F156" s="8">
        <v>41740</v>
      </c>
      <c r="G156" s="4" t="s">
        <v>518</v>
      </c>
    </row>
    <row r="157" spans="1:7" s="9" customFormat="1" ht="31.5">
      <c r="A157" s="48">
        <f t="shared" si="3"/>
        <v>154</v>
      </c>
      <c r="B157" s="13" t="s">
        <v>519</v>
      </c>
      <c r="C157" s="19" t="s">
        <v>520</v>
      </c>
      <c r="D157" s="13" t="s">
        <v>337</v>
      </c>
      <c r="E157" s="13" t="s">
        <v>333</v>
      </c>
      <c r="F157" s="16">
        <v>42095</v>
      </c>
      <c r="G157" s="17" t="s">
        <v>521</v>
      </c>
    </row>
    <row r="158" spans="1:7" s="9" customFormat="1" ht="31.5">
      <c r="A158" s="48">
        <f t="shared" si="3"/>
        <v>155</v>
      </c>
      <c r="B158" s="4" t="s">
        <v>522</v>
      </c>
      <c r="C158" s="7" t="s">
        <v>523</v>
      </c>
      <c r="D158" s="4" t="s">
        <v>333</v>
      </c>
      <c r="E158" s="4" t="s">
        <v>333</v>
      </c>
      <c r="F158" s="8">
        <v>41745</v>
      </c>
      <c r="G158" s="4" t="s">
        <v>524</v>
      </c>
    </row>
    <row r="159" spans="1:7" s="9" customFormat="1" ht="31.5">
      <c r="A159" s="48">
        <f t="shared" si="3"/>
        <v>156</v>
      </c>
      <c r="B159" s="17" t="s">
        <v>525</v>
      </c>
      <c r="C159" s="19" t="s">
        <v>526</v>
      </c>
      <c r="D159" s="17" t="s">
        <v>527</v>
      </c>
      <c r="E159" s="17" t="s">
        <v>333</v>
      </c>
      <c r="F159" s="16">
        <v>42173</v>
      </c>
      <c r="G159" s="17" t="s">
        <v>528</v>
      </c>
    </row>
    <row r="160" spans="1:7" s="9" customFormat="1" ht="31.5">
      <c r="A160" s="48">
        <f t="shared" si="3"/>
        <v>157</v>
      </c>
      <c r="B160" s="4" t="s">
        <v>529</v>
      </c>
      <c r="C160" s="7" t="s">
        <v>530</v>
      </c>
      <c r="D160" s="4" t="s">
        <v>333</v>
      </c>
      <c r="E160" s="4" t="s">
        <v>333</v>
      </c>
      <c r="F160" s="8">
        <v>41744</v>
      </c>
      <c r="G160" s="4" t="s">
        <v>531</v>
      </c>
    </row>
    <row r="161" spans="1:7" s="9" customFormat="1" ht="31.5">
      <c r="A161" s="48">
        <f t="shared" si="3"/>
        <v>158</v>
      </c>
      <c r="B161" s="13" t="s">
        <v>532</v>
      </c>
      <c r="C161" s="19" t="s">
        <v>533</v>
      </c>
      <c r="D161" s="13" t="s">
        <v>534</v>
      </c>
      <c r="E161" s="13" t="s">
        <v>333</v>
      </c>
      <c r="F161" s="16">
        <v>42444</v>
      </c>
      <c r="G161" s="17" t="s">
        <v>535</v>
      </c>
    </row>
    <row r="162" spans="1:7" s="9" customFormat="1" ht="31.5">
      <c r="A162" s="48">
        <f t="shared" si="3"/>
        <v>159</v>
      </c>
      <c r="B162" s="4" t="s">
        <v>536</v>
      </c>
      <c r="C162" s="7" t="s">
        <v>537</v>
      </c>
      <c r="D162" s="4" t="s">
        <v>347</v>
      </c>
      <c r="E162" s="4" t="s">
        <v>333</v>
      </c>
      <c r="F162" s="8">
        <v>41744</v>
      </c>
      <c r="G162" s="4" t="s">
        <v>538</v>
      </c>
    </row>
    <row r="163" spans="1:7" s="9" customFormat="1" ht="31.5">
      <c r="A163" s="48">
        <f t="shared" si="3"/>
        <v>160</v>
      </c>
      <c r="B163" s="4" t="s">
        <v>539</v>
      </c>
      <c r="C163" s="7" t="s">
        <v>540</v>
      </c>
      <c r="D163" s="4" t="s">
        <v>541</v>
      </c>
      <c r="E163" s="4" t="s">
        <v>333</v>
      </c>
      <c r="F163" s="8">
        <v>41754</v>
      </c>
      <c r="G163" s="4" t="s">
        <v>542</v>
      </c>
    </row>
    <row r="164" spans="1:7" s="9" customFormat="1" ht="31.5">
      <c r="A164" s="48">
        <f t="shared" si="3"/>
        <v>161</v>
      </c>
      <c r="B164" s="4" t="s">
        <v>543</v>
      </c>
      <c r="C164" s="7" t="s">
        <v>544</v>
      </c>
      <c r="D164" s="4" t="s">
        <v>347</v>
      </c>
      <c r="E164" s="4" t="s">
        <v>333</v>
      </c>
      <c r="F164" s="8">
        <v>41754</v>
      </c>
      <c r="G164" s="4" t="s">
        <v>545</v>
      </c>
    </row>
    <row r="165" spans="1:7" s="9" customFormat="1" ht="31.5">
      <c r="A165" s="48">
        <f t="shared" si="3"/>
        <v>162</v>
      </c>
      <c r="B165" s="17" t="s">
        <v>546</v>
      </c>
      <c r="C165" s="19" t="s">
        <v>547</v>
      </c>
      <c r="D165" s="17" t="s">
        <v>548</v>
      </c>
      <c r="E165" s="17" t="s">
        <v>333</v>
      </c>
      <c r="F165" s="16">
        <v>42089</v>
      </c>
      <c r="G165" s="17" t="s">
        <v>549</v>
      </c>
    </row>
    <row r="166" spans="1:7" s="9" customFormat="1" ht="31.5">
      <c r="A166" s="48">
        <f t="shared" si="3"/>
        <v>163</v>
      </c>
      <c r="B166" s="4" t="s">
        <v>550</v>
      </c>
      <c r="C166" s="7" t="s">
        <v>551</v>
      </c>
      <c r="D166" s="4" t="s">
        <v>333</v>
      </c>
      <c r="E166" s="4" t="s">
        <v>333</v>
      </c>
      <c r="F166" s="8">
        <v>41745</v>
      </c>
      <c r="G166" s="4" t="s">
        <v>552</v>
      </c>
    </row>
    <row r="167" spans="1:7" s="9" customFormat="1" ht="31.5">
      <c r="A167" s="48">
        <f t="shared" si="3"/>
        <v>164</v>
      </c>
      <c r="B167" s="4" t="s">
        <v>553</v>
      </c>
      <c r="C167" s="7" t="s">
        <v>554</v>
      </c>
      <c r="D167" s="4" t="s">
        <v>333</v>
      </c>
      <c r="E167" s="4" t="s">
        <v>333</v>
      </c>
      <c r="F167" s="8">
        <v>41754</v>
      </c>
      <c r="G167" s="4" t="s">
        <v>555</v>
      </c>
    </row>
    <row r="168" spans="1:7" s="9" customFormat="1" ht="31.5">
      <c r="A168" s="48">
        <f t="shared" si="3"/>
        <v>165</v>
      </c>
      <c r="B168" s="4" t="s">
        <v>556</v>
      </c>
      <c r="C168" s="7" t="s">
        <v>557</v>
      </c>
      <c r="D168" s="4" t="s">
        <v>333</v>
      </c>
      <c r="E168" s="4" t="s">
        <v>333</v>
      </c>
      <c r="F168" s="8">
        <v>41754</v>
      </c>
      <c r="G168" s="4" t="s">
        <v>558</v>
      </c>
    </row>
    <row r="169" spans="1:7" s="9" customFormat="1" ht="31.5">
      <c r="A169" s="48">
        <f t="shared" si="3"/>
        <v>166</v>
      </c>
      <c r="B169" s="4" t="s">
        <v>559</v>
      </c>
      <c r="C169" s="7" t="s">
        <v>560</v>
      </c>
      <c r="D169" s="4" t="s">
        <v>333</v>
      </c>
      <c r="E169" s="4" t="s">
        <v>333</v>
      </c>
      <c r="F169" s="8">
        <v>41754</v>
      </c>
      <c r="G169" s="4" t="s">
        <v>561</v>
      </c>
    </row>
    <row r="170" spans="1:7" s="9" customFormat="1" ht="31.5">
      <c r="A170" s="48">
        <f t="shared" si="3"/>
        <v>167</v>
      </c>
      <c r="B170" s="18" t="s">
        <v>562</v>
      </c>
      <c r="C170" s="19" t="s">
        <v>563</v>
      </c>
      <c r="D170" s="13" t="s">
        <v>527</v>
      </c>
      <c r="E170" s="13" t="s">
        <v>333</v>
      </c>
      <c r="F170" s="16">
        <v>41920</v>
      </c>
      <c r="G170" s="17" t="s">
        <v>564</v>
      </c>
    </row>
    <row r="171" spans="1:7" s="9" customFormat="1" ht="31.5">
      <c r="A171" s="48">
        <f t="shared" si="3"/>
        <v>168</v>
      </c>
      <c r="B171" s="13" t="s">
        <v>565</v>
      </c>
      <c r="C171" s="19" t="s">
        <v>566</v>
      </c>
      <c r="D171" s="13" t="s">
        <v>390</v>
      </c>
      <c r="E171" s="13" t="s">
        <v>333</v>
      </c>
      <c r="F171" s="16">
        <v>42793</v>
      </c>
      <c r="G171" s="17" t="s">
        <v>567</v>
      </c>
    </row>
    <row r="172" spans="1:7" s="9" customFormat="1" ht="31.5">
      <c r="A172" s="48">
        <f t="shared" si="3"/>
        <v>169</v>
      </c>
      <c r="B172" s="4" t="s">
        <v>568</v>
      </c>
      <c r="C172" s="7" t="s">
        <v>569</v>
      </c>
      <c r="D172" s="4" t="s">
        <v>570</v>
      </c>
      <c r="E172" s="4" t="s">
        <v>333</v>
      </c>
      <c r="F172" s="8">
        <v>41754</v>
      </c>
      <c r="G172" s="4" t="s">
        <v>571</v>
      </c>
    </row>
    <row r="173" spans="1:7" s="9" customFormat="1" ht="31.5">
      <c r="A173" s="48">
        <f t="shared" si="3"/>
        <v>170</v>
      </c>
      <c r="B173" s="4" t="s">
        <v>572</v>
      </c>
      <c r="C173" s="7" t="s">
        <v>573</v>
      </c>
      <c r="D173" s="4" t="s">
        <v>333</v>
      </c>
      <c r="E173" s="4" t="s">
        <v>333</v>
      </c>
      <c r="F173" s="8">
        <v>41758</v>
      </c>
      <c r="G173" s="4" t="s">
        <v>574</v>
      </c>
    </row>
    <row r="174" spans="1:7" s="9" customFormat="1" ht="31.5">
      <c r="A174" s="48">
        <f t="shared" si="3"/>
        <v>171</v>
      </c>
      <c r="B174" s="4" t="s">
        <v>575</v>
      </c>
      <c r="C174" s="7" t="s">
        <v>576</v>
      </c>
      <c r="D174" s="4" t="s">
        <v>333</v>
      </c>
      <c r="E174" s="4" t="s">
        <v>333</v>
      </c>
      <c r="F174" s="8">
        <v>41745</v>
      </c>
      <c r="G174" s="4" t="s">
        <v>577</v>
      </c>
    </row>
    <row r="175" spans="1:7" s="9" customFormat="1" ht="31.5">
      <c r="A175" s="48">
        <f t="shared" si="3"/>
        <v>172</v>
      </c>
      <c r="B175" s="17" t="s">
        <v>578</v>
      </c>
      <c r="C175" s="19" t="s">
        <v>579</v>
      </c>
      <c r="D175" s="17" t="s">
        <v>333</v>
      </c>
      <c r="E175" s="17" t="s">
        <v>333</v>
      </c>
      <c r="F175" s="16">
        <v>42061</v>
      </c>
      <c r="G175" s="17" t="s">
        <v>580</v>
      </c>
    </row>
    <row r="176" spans="1:7" s="9" customFormat="1" ht="31.5">
      <c r="A176" s="48">
        <f t="shared" si="3"/>
        <v>173</v>
      </c>
      <c r="B176" s="4" t="s">
        <v>581</v>
      </c>
      <c r="C176" s="7" t="s">
        <v>582</v>
      </c>
      <c r="D176" s="4" t="s">
        <v>333</v>
      </c>
      <c r="E176" s="4" t="s">
        <v>333</v>
      </c>
      <c r="F176" s="8">
        <v>41754</v>
      </c>
      <c r="G176" s="4" t="s">
        <v>583</v>
      </c>
    </row>
    <row r="177" spans="1:7" s="9" customFormat="1" ht="31.5">
      <c r="A177" s="48">
        <f t="shared" si="3"/>
        <v>174</v>
      </c>
      <c r="B177" s="4" t="s">
        <v>584</v>
      </c>
      <c r="C177" s="7" t="s">
        <v>585</v>
      </c>
      <c r="D177" s="4" t="s">
        <v>586</v>
      </c>
      <c r="E177" s="4" t="s">
        <v>333</v>
      </c>
      <c r="F177" s="8">
        <v>41754</v>
      </c>
      <c r="G177" s="4" t="s">
        <v>587</v>
      </c>
    </row>
    <row r="178" spans="1:7" s="9" customFormat="1" ht="31.5">
      <c r="A178" s="48">
        <f t="shared" si="3"/>
        <v>175</v>
      </c>
      <c r="B178" s="4" t="s">
        <v>588</v>
      </c>
      <c r="C178" s="19" t="s">
        <v>589</v>
      </c>
      <c r="D178" s="13" t="s">
        <v>432</v>
      </c>
      <c r="E178" s="13" t="s">
        <v>333</v>
      </c>
      <c r="F178" s="16">
        <v>42314</v>
      </c>
      <c r="G178" s="17" t="s">
        <v>590</v>
      </c>
    </row>
    <row r="179" spans="1:7" s="9" customFormat="1" ht="31.5">
      <c r="A179" s="48">
        <f t="shared" si="3"/>
        <v>176</v>
      </c>
      <c r="B179" s="4" t="s">
        <v>591</v>
      </c>
      <c r="C179" s="19" t="s">
        <v>592</v>
      </c>
      <c r="D179" s="13" t="s">
        <v>593</v>
      </c>
      <c r="E179" s="13" t="s">
        <v>333</v>
      </c>
      <c r="F179" s="16">
        <v>42205</v>
      </c>
      <c r="G179" s="17" t="s">
        <v>594</v>
      </c>
    </row>
    <row r="180" spans="1:7" s="9" customFormat="1" ht="31.5">
      <c r="A180" s="48">
        <f t="shared" si="3"/>
        <v>177</v>
      </c>
      <c r="B180" s="4" t="s">
        <v>595</v>
      </c>
      <c r="C180" s="7" t="s">
        <v>596</v>
      </c>
      <c r="D180" s="4" t="s">
        <v>597</v>
      </c>
      <c r="E180" s="4" t="s">
        <v>333</v>
      </c>
      <c r="F180" s="8">
        <v>41754</v>
      </c>
      <c r="G180" s="4" t="s">
        <v>598</v>
      </c>
    </row>
    <row r="181" spans="1:7" s="9" customFormat="1" ht="31.5">
      <c r="A181" s="48">
        <f t="shared" si="3"/>
        <v>178</v>
      </c>
      <c r="B181" s="4" t="s">
        <v>599</v>
      </c>
      <c r="C181" s="7" t="s">
        <v>600</v>
      </c>
      <c r="D181" s="4" t="s">
        <v>601</v>
      </c>
      <c r="E181" s="4" t="s">
        <v>333</v>
      </c>
      <c r="F181" s="8">
        <v>41754</v>
      </c>
      <c r="G181" s="4" t="s">
        <v>602</v>
      </c>
    </row>
    <row r="182" spans="1:7" s="9" customFormat="1" ht="31.5">
      <c r="A182" s="48">
        <f t="shared" si="3"/>
        <v>179</v>
      </c>
      <c r="B182" s="4" t="s">
        <v>603</v>
      </c>
      <c r="C182" s="7" t="s">
        <v>604</v>
      </c>
      <c r="D182" s="4" t="s">
        <v>605</v>
      </c>
      <c r="E182" s="4" t="s">
        <v>333</v>
      </c>
      <c r="F182" s="8">
        <v>41754</v>
      </c>
      <c r="G182" s="4" t="s">
        <v>606</v>
      </c>
    </row>
    <row r="183" spans="1:7" s="9" customFormat="1" ht="31.5">
      <c r="A183" s="48">
        <f t="shared" si="3"/>
        <v>180</v>
      </c>
      <c r="B183" s="4" t="s">
        <v>607</v>
      </c>
      <c r="C183" s="7" t="s">
        <v>608</v>
      </c>
      <c r="D183" s="4" t="s">
        <v>609</v>
      </c>
      <c r="E183" s="4" t="s">
        <v>333</v>
      </c>
      <c r="F183" s="8">
        <v>41744</v>
      </c>
      <c r="G183" s="4" t="s">
        <v>610</v>
      </c>
    </row>
    <row r="184" spans="1:7" s="9" customFormat="1" ht="31.5">
      <c r="A184" s="48">
        <f t="shared" si="3"/>
        <v>181</v>
      </c>
      <c r="B184" s="4" t="s">
        <v>611</v>
      </c>
      <c r="C184" s="7" t="s">
        <v>612</v>
      </c>
      <c r="D184" s="4" t="s">
        <v>613</v>
      </c>
      <c r="E184" s="4" t="s">
        <v>333</v>
      </c>
      <c r="F184" s="8">
        <v>41754</v>
      </c>
      <c r="G184" s="4" t="s">
        <v>614</v>
      </c>
    </row>
    <row r="185" spans="1:7" s="9" customFormat="1" ht="31.5">
      <c r="A185" s="48">
        <f t="shared" si="3"/>
        <v>182</v>
      </c>
      <c r="B185" s="4" t="s">
        <v>615</v>
      </c>
      <c r="C185" s="7" t="s">
        <v>616</v>
      </c>
      <c r="D185" s="4" t="s">
        <v>617</v>
      </c>
      <c r="E185" s="4" t="s">
        <v>333</v>
      </c>
      <c r="F185" s="8">
        <v>41754</v>
      </c>
      <c r="G185" s="4" t="s">
        <v>618</v>
      </c>
    </row>
    <row r="186" spans="1:7" s="9" customFormat="1" ht="31.5">
      <c r="A186" s="48">
        <f t="shared" si="3"/>
        <v>183</v>
      </c>
      <c r="B186" s="4" t="s">
        <v>619</v>
      </c>
      <c r="C186" s="7" t="s">
        <v>620</v>
      </c>
      <c r="D186" s="4" t="s">
        <v>621</v>
      </c>
      <c r="E186" s="4" t="s">
        <v>333</v>
      </c>
      <c r="F186" s="8">
        <v>41754</v>
      </c>
      <c r="G186" s="4" t="s">
        <v>622</v>
      </c>
    </row>
    <row r="187" spans="1:7" s="9" customFormat="1" ht="31.5">
      <c r="A187" s="48">
        <f t="shared" si="3"/>
        <v>184</v>
      </c>
      <c r="B187" s="4" t="s">
        <v>623</v>
      </c>
      <c r="C187" s="7" t="s">
        <v>624</v>
      </c>
      <c r="D187" s="4" t="s">
        <v>625</v>
      </c>
      <c r="E187" s="4" t="s">
        <v>333</v>
      </c>
      <c r="F187" s="8">
        <v>41740</v>
      </c>
      <c r="G187" s="4" t="s">
        <v>626</v>
      </c>
    </row>
    <row r="188" spans="1:7" s="9" customFormat="1" ht="31.5">
      <c r="A188" s="48">
        <f t="shared" si="3"/>
        <v>185</v>
      </c>
      <c r="B188" s="4" t="s">
        <v>627</v>
      </c>
      <c r="C188" s="7" t="s">
        <v>628</v>
      </c>
      <c r="D188" s="4" t="s">
        <v>629</v>
      </c>
      <c r="E188" s="4" t="s">
        <v>333</v>
      </c>
      <c r="F188" s="8">
        <v>41764</v>
      </c>
      <c r="G188" s="4" t="s">
        <v>630</v>
      </c>
    </row>
    <row r="189" spans="1:7" s="9" customFormat="1" ht="31.5">
      <c r="A189" s="48">
        <f t="shared" si="3"/>
        <v>186</v>
      </c>
      <c r="B189" s="4" t="s">
        <v>631</v>
      </c>
      <c r="C189" s="7" t="s">
        <v>632</v>
      </c>
      <c r="D189" s="4" t="s">
        <v>633</v>
      </c>
      <c r="E189" s="4" t="s">
        <v>333</v>
      </c>
      <c r="F189" s="8">
        <v>41744</v>
      </c>
      <c r="G189" s="4" t="s">
        <v>634</v>
      </c>
    </row>
    <row r="190" spans="1:7" s="9" customFormat="1" ht="31.5">
      <c r="A190" s="48">
        <f t="shared" si="3"/>
        <v>187</v>
      </c>
      <c r="B190" s="4" t="s">
        <v>635</v>
      </c>
      <c r="C190" s="7" t="s">
        <v>636</v>
      </c>
      <c r="D190" s="4" t="s">
        <v>637</v>
      </c>
      <c r="E190" s="4" t="s">
        <v>333</v>
      </c>
      <c r="F190" s="8">
        <v>41745</v>
      </c>
      <c r="G190" s="4" t="s">
        <v>638</v>
      </c>
    </row>
    <row r="191" spans="1:7" s="9" customFormat="1" ht="31.5">
      <c r="A191" s="48">
        <f t="shared" si="3"/>
        <v>188</v>
      </c>
      <c r="B191" s="4" t="s">
        <v>639</v>
      </c>
      <c r="C191" s="7" t="s">
        <v>640</v>
      </c>
      <c r="D191" s="4" t="s">
        <v>641</v>
      </c>
      <c r="E191" s="4" t="s">
        <v>333</v>
      </c>
      <c r="F191" s="8">
        <v>41775</v>
      </c>
      <c r="G191" s="4" t="s">
        <v>642</v>
      </c>
    </row>
    <row r="192" spans="1:7" s="9" customFormat="1" ht="31.5">
      <c r="A192" s="48">
        <f t="shared" si="3"/>
        <v>189</v>
      </c>
      <c r="B192" s="4" t="s">
        <v>643</v>
      </c>
      <c r="C192" s="7" t="s">
        <v>644</v>
      </c>
      <c r="D192" s="4" t="s">
        <v>645</v>
      </c>
      <c r="E192" s="4" t="s">
        <v>333</v>
      </c>
      <c r="F192" s="8">
        <v>41745</v>
      </c>
      <c r="G192" s="4" t="s">
        <v>646</v>
      </c>
    </row>
    <row r="193" spans="1:7" s="9" customFormat="1" ht="31.5">
      <c r="A193" s="48">
        <f t="shared" si="3"/>
        <v>190</v>
      </c>
      <c r="B193" s="4" t="s">
        <v>647</v>
      </c>
      <c r="C193" s="7" t="s">
        <v>648</v>
      </c>
      <c r="D193" s="4" t="s">
        <v>527</v>
      </c>
      <c r="E193" s="4" t="s">
        <v>333</v>
      </c>
      <c r="F193" s="8">
        <v>41754</v>
      </c>
      <c r="G193" s="4" t="s">
        <v>649</v>
      </c>
    </row>
    <row r="194" spans="1:7" s="9" customFormat="1" ht="31.5">
      <c r="A194" s="48">
        <f t="shared" si="3"/>
        <v>191</v>
      </c>
      <c r="B194" s="4" t="s">
        <v>650</v>
      </c>
      <c r="C194" s="7" t="s">
        <v>651</v>
      </c>
      <c r="D194" s="4" t="s">
        <v>652</v>
      </c>
      <c r="E194" s="4" t="s">
        <v>333</v>
      </c>
      <c r="F194" s="8">
        <v>41754</v>
      </c>
      <c r="G194" s="4" t="s">
        <v>653</v>
      </c>
    </row>
    <row r="195" spans="1:7" s="9" customFormat="1" ht="31.5">
      <c r="A195" s="48">
        <f t="shared" si="3"/>
        <v>192</v>
      </c>
      <c r="B195" s="4" t="s">
        <v>654</v>
      </c>
      <c r="C195" s="7" t="s">
        <v>655</v>
      </c>
      <c r="D195" s="4" t="s">
        <v>656</v>
      </c>
      <c r="E195" s="4" t="s">
        <v>333</v>
      </c>
      <c r="F195" s="8">
        <v>41754</v>
      </c>
      <c r="G195" s="4" t="s">
        <v>657</v>
      </c>
    </row>
    <row r="196" spans="1:7" s="9" customFormat="1" ht="31.5">
      <c r="A196" s="48">
        <f t="shared" si="3"/>
        <v>193</v>
      </c>
      <c r="B196" s="4" t="s">
        <v>658</v>
      </c>
      <c r="C196" s="7" t="s">
        <v>659</v>
      </c>
      <c r="D196" s="4" t="s">
        <v>660</v>
      </c>
      <c r="E196" s="4" t="s">
        <v>333</v>
      </c>
      <c r="F196" s="8">
        <v>41787</v>
      </c>
      <c r="G196" s="4" t="s">
        <v>661</v>
      </c>
    </row>
    <row r="197" spans="1:7" s="9" customFormat="1" ht="31.5">
      <c r="A197" s="48">
        <f t="shared" si="3"/>
        <v>194</v>
      </c>
      <c r="B197" s="4" t="s">
        <v>662</v>
      </c>
      <c r="C197" s="7" t="s">
        <v>663</v>
      </c>
      <c r="D197" s="4" t="s">
        <v>664</v>
      </c>
      <c r="E197" s="4" t="s">
        <v>333</v>
      </c>
      <c r="F197" s="8">
        <v>41744</v>
      </c>
      <c r="G197" s="4" t="s">
        <v>665</v>
      </c>
    </row>
    <row r="198" spans="1:7" s="9" customFormat="1" ht="31.5">
      <c r="A198" s="48">
        <f t="shared" si="3"/>
        <v>195</v>
      </c>
      <c r="B198" s="4" t="s">
        <v>666</v>
      </c>
      <c r="C198" s="7" t="s">
        <v>667</v>
      </c>
      <c r="D198" s="4" t="s">
        <v>668</v>
      </c>
      <c r="E198" s="4" t="s">
        <v>333</v>
      </c>
      <c r="F198" s="8">
        <v>41745</v>
      </c>
      <c r="G198" s="4" t="s">
        <v>669</v>
      </c>
    </row>
    <row r="199" spans="1:7" s="9" customFormat="1" ht="31.5">
      <c r="A199" s="48">
        <f t="shared" si="3"/>
        <v>196</v>
      </c>
      <c r="B199" s="4" t="s">
        <v>670</v>
      </c>
      <c r="C199" s="7" t="s">
        <v>671</v>
      </c>
      <c r="D199" s="4" t="s">
        <v>570</v>
      </c>
      <c r="E199" s="4" t="s">
        <v>333</v>
      </c>
      <c r="F199" s="8">
        <v>41758</v>
      </c>
      <c r="G199" s="4" t="s">
        <v>672</v>
      </c>
    </row>
    <row r="200" spans="1:7" s="9" customFormat="1" ht="31.5">
      <c r="A200" s="48">
        <f t="shared" si="3"/>
        <v>197</v>
      </c>
      <c r="B200" s="4" t="s">
        <v>673</v>
      </c>
      <c r="C200" s="7" t="s">
        <v>674</v>
      </c>
      <c r="D200" s="4" t="s">
        <v>675</v>
      </c>
      <c r="E200" s="4" t="s">
        <v>333</v>
      </c>
      <c r="F200" s="8">
        <v>41745</v>
      </c>
      <c r="G200" s="4" t="s">
        <v>676</v>
      </c>
    </row>
    <row r="201" spans="1:7" s="9" customFormat="1" ht="31.5">
      <c r="A201" s="48">
        <f t="shared" si="3"/>
        <v>198</v>
      </c>
      <c r="B201" s="4" t="s">
        <v>677</v>
      </c>
      <c r="C201" s="19" t="s">
        <v>678</v>
      </c>
      <c r="D201" s="13" t="s">
        <v>679</v>
      </c>
      <c r="E201" s="13" t="s">
        <v>333</v>
      </c>
      <c r="F201" s="16">
        <v>42201</v>
      </c>
      <c r="G201" s="17" t="s">
        <v>680</v>
      </c>
    </row>
    <row r="202" spans="1:7" s="9" customFormat="1" ht="31.5">
      <c r="A202" s="48">
        <f t="shared" si="3"/>
        <v>199</v>
      </c>
      <c r="B202" s="4" t="s">
        <v>681</v>
      </c>
      <c r="C202" s="7" t="s">
        <v>682</v>
      </c>
      <c r="D202" s="4" t="s">
        <v>683</v>
      </c>
      <c r="E202" s="4" t="s">
        <v>333</v>
      </c>
      <c r="F202" s="8">
        <v>41745</v>
      </c>
      <c r="G202" s="4" t="s">
        <v>684</v>
      </c>
    </row>
    <row r="203" spans="1:7" s="9" customFormat="1" ht="31.5">
      <c r="A203" s="48">
        <f t="shared" ref="A203:A266" si="4">A202+1</f>
        <v>200</v>
      </c>
      <c r="B203" s="4" t="s">
        <v>685</v>
      </c>
      <c r="C203" s="7" t="s">
        <v>686</v>
      </c>
      <c r="D203" s="4" t="s">
        <v>687</v>
      </c>
      <c r="E203" s="4" t="s">
        <v>333</v>
      </c>
      <c r="F203" s="8">
        <v>41754</v>
      </c>
      <c r="G203" s="4" t="s">
        <v>688</v>
      </c>
    </row>
    <row r="204" spans="1:7" s="9" customFormat="1" ht="31.5">
      <c r="A204" s="48">
        <f t="shared" si="4"/>
        <v>201</v>
      </c>
      <c r="B204" s="4" t="s">
        <v>689</v>
      </c>
      <c r="C204" s="7" t="s">
        <v>690</v>
      </c>
      <c r="D204" s="4" t="s">
        <v>691</v>
      </c>
      <c r="E204" s="4" t="s">
        <v>333</v>
      </c>
      <c r="F204" s="8">
        <v>41739</v>
      </c>
      <c r="G204" s="4" t="s">
        <v>692</v>
      </c>
    </row>
    <row r="205" spans="1:7" s="9" customFormat="1" ht="31.5">
      <c r="A205" s="48">
        <f t="shared" si="4"/>
        <v>202</v>
      </c>
      <c r="B205" s="4" t="s">
        <v>693</v>
      </c>
      <c r="C205" s="7" t="s">
        <v>694</v>
      </c>
      <c r="D205" s="4" t="s">
        <v>695</v>
      </c>
      <c r="E205" s="4" t="s">
        <v>333</v>
      </c>
      <c r="F205" s="8">
        <v>41744</v>
      </c>
      <c r="G205" s="4" t="s">
        <v>696</v>
      </c>
    </row>
    <row r="206" spans="1:7" s="9" customFormat="1" ht="31.5">
      <c r="A206" s="48">
        <f t="shared" si="4"/>
        <v>203</v>
      </c>
      <c r="B206" s="4" t="s">
        <v>697</v>
      </c>
      <c r="C206" s="7" t="s">
        <v>698</v>
      </c>
      <c r="D206" s="4" t="s">
        <v>699</v>
      </c>
      <c r="E206" s="4" t="s">
        <v>333</v>
      </c>
      <c r="F206" s="8">
        <v>41739</v>
      </c>
      <c r="G206" s="4" t="s">
        <v>700</v>
      </c>
    </row>
    <row r="207" spans="1:7" s="9" customFormat="1" ht="31.5">
      <c r="A207" s="48">
        <f t="shared" si="4"/>
        <v>204</v>
      </c>
      <c r="B207" s="4" t="s">
        <v>701</v>
      </c>
      <c r="C207" s="7" t="s">
        <v>702</v>
      </c>
      <c r="D207" s="4" t="s">
        <v>703</v>
      </c>
      <c r="E207" s="4" t="s">
        <v>333</v>
      </c>
      <c r="F207" s="8">
        <v>41739</v>
      </c>
      <c r="G207" s="4" t="s">
        <v>704</v>
      </c>
    </row>
    <row r="208" spans="1:7" s="9" customFormat="1" ht="31.5">
      <c r="A208" s="48">
        <f t="shared" si="4"/>
        <v>205</v>
      </c>
      <c r="B208" s="18" t="s">
        <v>705</v>
      </c>
      <c r="C208" s="19" t="s">
        <v>706</v>
      </c>
      <c r="D208" s="13" t="s">
        <v>707</v>
      </c>
      <c r="E208" s="13" t="s">
        <v>333</v>
      </c>
      <c r="F208" s="16">
        <v>41837</v>
      </c>
      <c r="G208" s="17" t="s">
        <v>708</v>
      </c>
    </row>
    <row r="209" spans="1:7" s="9" customFormat="1" ht="31.5">
      <c r="A209" s="48">
        <f t="shared" si="4"/>
        <v>206</v>
      </c>
      <c r="B209" s="4" t="s">
        <v>709</v>
      </c>
      <c r="C209" s="7" t="s">
        <v>710</v>
      </c>
      <c r="D209" s="4" t="s">
        <v>711</v>
      </c>
      <c r="E209" s="4" t="s">
        <v>333</v>
      </c>
      <c r="F209" s="8">
        <v>41745</v>
      </c>
      <c r="G209" s="4" t="s">
        <v>712</v>
      </c>
    </row>
    <row r="210" spans="1:7" s="9" customFormat="1" ht="31.5">
      <c r="A210" s="48">
        <f t="shared" si="4"/>
        <v>207</v>
      </c>
      <c r="B210" s="4" t="s">
        <v>713</v>
      </c>
      <c r="C210" s="7" t="s">
        <v>714</v>
      </c>
      <c r="D210" s="4" t="s">
        <v>715</v>
      </c>
      <c r="E210" s="4" t="s">
        <v>333</v>
      </c>
      <c r="F210" s="8">
        <v>41758</v>
      </c>
      <c r="G210" s="4" t="s">
        <v>716</v>
      </c>
    </row>
    <row r="211" spans="1:7" s="9" customFormat="1" ht="31.5">
      <c r="A211" s="48">
        <f t="shared" si="4"/>
        <v>208</v>
      </c>
      <c r="B211" s="4" t="s">
        <v>717</v>
      </c>
      <c r="C211" s="7" t="s">
        <v>718</v>
      </c>
      <c r="D211" s="4" t="s">
        <v>719</v>
      </c>
      <c r="E211" s="4" t="s">
        <v>333</v>
      </c>
      <c r="F211" s="8">
        <v>41744</v>
      </c>
      <c r="G211" s="4" t="s">
        <v>720</v>
      </c>
    </row>
    <row r="212" spans="1:7" s="9" customFormat="1" ht="31.5">
      <c r="A212" s="48">
        <f t="shared" si="4"/>
        <v>209</v>
      </c>
      <c r="B212" s="4" t="s">
        <v>721</v>
      </c>
      <c r="C212" s="7" t="s">
        <v>722</v>
      </c>
      <c r="D212" s="4" t="s">
        <v>723</v>
      </c>
      <c r="E212" s="4" t="s">
        <v>333</v>
      </c>
      <c r="F212" s="8">
        <v>41774</v>
      </c>
      <c r="G212" s="4" t="s">
        <v>724</v>
      </c>
    </row>
    <row r="213" spans="1:7" s="9" customFormat="1" ht="31.5">
      <c r="A213" s="48">
        <f t="shared" si="4"/>
        <v>210</v>
      </c>
      <c r="B213" s="4" t="s">
        <v>725</v>
      </c>
      <c r="C213" s="7" t="s">
        <v>726</v>
      </c>
      <c r="D213" s="4" t="s">
        <v>727</v>
      </c>
      <c r="E213" s="4" t="s">
        <v>333</v>
      </c>
      <c r="F213" s="8">
        <v>41754</v>
      </c>
      <c r="G213" s="4" t="s">
        <v>728</v>
      </c>
    </row>
    <row r="214" spans="1:7" s="9" customFormat="1" ht="31.5">
      <c r="A214" s="48">
        <f t="shared" si="4"/>
        <v>211</v>
      </c>
      <c r="B214" s="4" t="s">
        <v>729</v>
      </c>
      <c r="C214" s="7" t="s">
        <v>730</v>
      </c>
      <c r="D214" s="7" t="s">
        <v>731</v>
      </c>
      <c r="E214" s="4" t="s">
        <v>333</v>
      </c>
      <c r="F214" s="8">
        <v>41745</v>
      </c>
      <c r="G214" s="4" t="s">
        <v>732</v>
      </c>
    </row>
    <row r="215" spans="1:7" s="9" customFormat="1" ht="31.5">
      <c r="A215" s="48">
        <f t="shared" si="4"/>
        <v>212</v>
      </c>
      <c r="B215" s="4" t="s">
        <v>733</v>
      </c>
      <c r="C215" s="7" t="s">
        <v>734</v>
      </c>
      <c r="D215" s="4" t="s">
        <v>735</v>
      </c>
      <c r="E215" s="4" t="s">
        <v>333</v>
      </c>
      <c r="F215" s="8">
        <v>41740</v>
      </c>
      <c r="G215" s="4" t="s">
        <v>736</v>
      </c>
    </row>
    <row r="216" spans="1:7" s="9" customFormat="1" ht="31.5">
      <c r="A216" s="48">
        <f t="shared" si="4"/>
        <v>213</v>
      </c>
      <c r="B216" s="4" t="s">
        <v>737</v>
      </c>
      <c r="C216" s="7" t="s">
        <v>738</v>
      </c>
      <c r="D216" s="4" t="s">
        <v>449</v>
      </c>
      <c r="E216" s="4" t="s">
        <v>333</v>
      </c>
      <c r="F216" s="8">
        <v>41740</v>
      </c>
      <c r="G216" s="4" t="s">
        <v>739</v>
      </c>
    </row>
    <row r="217" spans="1:7" s="9" customFormat="1" ht="31.5">
      <c r="A217" s="48">
        <f t="shared" si="4"/>
        <v>214</v>
      </c>
      <c r="B217" s="4" t="s">
        <v>740</v>
      </c>
      <c r="C217" s="7" t="s">
        <v>741</v>
      </c>
      <c r="D217" s="4" t="s">
        <v>497</v>
      </c>
      <c r="E217" s="4" t="s">
        <v>333</v>
      </c>
      <c r="F217" s="8">
        <v>41754</v>
      </c>
      <c r="G217" s="4" t="s">
        <v>742</v>
      </c>
    </row>
    <row r="218" spans="1:7" s="9" customFormat="1" ht="31.5">
      <c r="A218" s="48">
        <f t="shared" si="4"/>
        <v>215</v>
      </c>
      <c r="B218" s="4" t="s">
        <v>743</v>
      </c>
      <c r="C218" s="7" t="s">
        <v>744</v>
      </c>
      <c r="D218" s="4" t="s">
        <v>745</v>
      </c>
      <c r="E218" s="4" t="s">
        <v>333</v>
      </c>
      <c r="F218" s="8">
        <v>41739</v>
      </c>
      <c r="G218" s="4" t="s">
        <v>746</v>
      </c>
    </row>
    <row r="219" spans="1:7" s="9" customFormat="1" ht="31.5">
      <c r="A219" s="48">
        <f t="shared" si="4"/>
        <v>216</v>
      </c>
      <c r="B219" s="4" t="s">
        <v>747</v>
      </c>
      <c r="C219" s="7" t="s">
        <v>748</v>
      </c>
      <c r="D219" s="4" t="s">
        <v>749</v>
      </c>
      <c r="E219" s="4" t="s">
        <v>333</v>
      </c>
      <c r="F219" s="8">
        <v>41739</v>
      </c>
      <c r="G219" s="4" t="s">
        <v>750</v>
      </c>
    </row>
    <row r="220" spans="1:7" s="9" customFormat="1" ht="31.5">
      <c r="A220" s="48">
        <f t="shared" si="4"/>
        <v>217</v>
      </c>
      <c r="B220" s="4" t="s">
        <v>751</v>
      </c>
      <c r="C220" s="7" t="s">
        <v>752</v>
      </c>
      <c r="D220" s="4" t="s">
        <v>753</v>
      </c>
      <c r="E220" s="4" t="s">
        <v>333</v>
      </c>
      <c r="F220" s="8">
        <v>41745</v>
      </c>
      <c r="G220" s="4" t="s">
        <v>754</v>
      </c>
    </row>
    <row r="221" spans="1:7" s="9" customFormat="1" ht="30.75" customHeight="1">
      <c r="A221" s="48">
        <f t="shared" si="4"/>
        <v>218</v>
      </c>
      <c r="B221" s="4" t="s">
        <v>755</v>
      </c>
      <c r="C221" s="7" t="s">
        <v>756</v>
      </c>
      <c r="D221" s="4" t="s">
        <v>400</v>
      </c>
      <c r="E221" s="4" t="s">
        <v>333</v>
      </c>
      <c r="F221" s="8">
        <v>41745</v>
      </c>
      <c r="G221" s="4" t="s">
        <v>757</v>
      </c>
    </row>
    <row r="222" spans="1:7" s="9" customFormat="1" ht="31.5">
      <c r="A222" s="48">
        <f t="shared" si="4"/>
        <v>219</v>
      </c>
      <c r="B222" s="4" t="s">
        <v>758</v>
      </c>
      <c r="C222" s="7" t="s">
        <v>759</v>
      </c>
      <c r="D222" s="4" t="s">
        <v>347</v>
      </c>
      <c r="E222" s="4" t="s">
        <v>333</v>
      </c>
      <c r="F222" s="8">
        <v>41744</v>
      </c>
      <c r="G222" s="4" t="s">
        <v>760</v>
      </c>
    </row>
    <row r="223" spans="1:7" s="9" customFormat="1" ht="31.5">
      <c r="A223" s="48">
        <f t="shared" si="4"/>
        <v>220</v>
      </c>
      <c r="B223" s="4" t="s">
        <v>761</v>
      </c>
      <c r="C223" s="7" t="s">
        <v>762</v>
      </c>
      <c r="D223" s="4" t="s">
        <v>383</v>
      </c>
      <c r="E223" s="4" t="s">
        <v>333</v>
      </c>
      <c r="F223" s="8">
        <v>41764</v>
      </c>
      <c r="G223" s="4" t="s">
        <v>763</v>
      </c>
    </row>
    <row r="224" spans="1:7" s="9" customFormat="1" ht="31.5">
      <c r="A224" s="48">
        <f t="shared" si="4"/>
        <v>221</v>
      </c>
      <c r="B224" s="4" t="s">
        <v>764</v>
      </c>
      <c r="C224" s="7" t="s">
        <v>765</v>
      </c>
      <c r="D224" s="4" t="s">
        <v>766</v>
      </c>
      <c r="E224" s="4" t="s">
        <v>333</v>
      </c>
      <c r="F224" s="8">
        <v>41744</v>
      </c>
      <c r="G224" s="4" t="s">
        <v>767</v>
      </c>
    </row>
    <row r="225" spans="1:7" s="9" customFormat="1" ht="31.5">
      <c r="A225" s="48">
        <f t="shared" si="4"/>
        <v>222</v>
      </c>
      <c r="B225" s="18" t="s">
        <v>768</v>
      </c>
      <c r="C225" s="19" t="s">
        <v>769</v>
      </c>
      <c r="D225" s="13" t="s">
        <v>770</v>
      </c>
      <c r="E225" s="13" t="s">
        <v>333</v>
      </c>
      <c r="F225" s="16">
        <v>41814</v>
      </c>
      <c r="G225" s="17" t="s">
        <v>771</v>
      </c>
    </row>
    <row r="226" spans="1:7" s="9" customFormat="1" ht="31.5">
      <c r="A226" s="48">
        <f t="shared" si="4"/>
        <v>223</v>
      </c>
      <c r="B226" s="4" t="s">
        <v>772</v>
      </c>
      <c r="C226" s="7" t="s">
        <v>773</v>
      </c>
      <c r="D226" s="4" t="s">
        <v>466</v>
      </c>
      <c r="E226" s="4" t="s">
        <v>333</v>
      </c>
      <c r="F226" s="8">
        <v>41754</v>
      </c>
      <c r="G226" s="4" t="s">
        <v>774</v>
      </c>
    </row>
    <row r="227" spans="1:7" s="9" customFormat="1" ht="31.5">
      <c r="A227" s="48">
        <f t="shared" si="4"/>
        <v>224</v>
      </c>
      <c r="B227" s="4" t="s">
        <v>775</v>
      </c>
      <c r="C227" s="7" t="s">
        <v>776</v>
      </c>
      <c r="D227" s="4" t="s">
        <v>541</v>
      </c>
      <c r="E227" s="4" t="s">
        <v>333</v>
      </c>
      <c r="F227" s="8">
        <v>41764</v>
      </c>
      <c r="G227" s="4" t="s">
        <v>777</v>
      </c>
    </row>
    <row r="228" spans="1:7" s="9" customFormat="1" ht="31.5">
      <c r="A228" s="48">
        <f t="shared" si="4"/>
        <v>225</v>
      </c>
      <c r="B228" s="13" t="s">
        <v>778</v>
      </c>
      <c r="C228" s="19" t="s">
        <v>779</v>
      </c>
      <c r="D228" s="13" t="s">
        <v>780</v>
      </c>
      <c r="E228" s="13" t="s">
        <v>333</v>
      </c>
      <c r="F228" s="16">
        <v>41954</v>
      </c>
      <c r="G228" s="17" t="s">
        <v>781</v>
      </c>
    </row>
    <row r="229" spans="1:7" s="9" customFormat="1" ht="31.5">
      <c r="A229" s="48">
        <f t="shared" si="4"/>
        <v>226</v>
      </c>
      <c r="B229" s="4" t="s">
        <v>782</v>
      </c>
      <c r="C229" s="7" t="s">
        <v>783</v>
      </c>
      <c r="D229" s="4" t="s">
        <v>784</v>
      </c>
      <c r="E229" s="4" t="s">
        <v>333</v>
      </c>
      <c r="F229" s="8">
        <v>41744</v>
      </c>
      <c r="G229" s="4" t="s">
        <v>785</v>
      </c>
    </row>
    <row r="230" spans="1:7" s="9" customFormat="1" ht="31.5">
      <c r="A230" s="48">
        <f t="shared" si="4"/>
        <v>227</v>
      </c>
      <c r="B230" s="17" t="s">
        <v>786</v>
      </c>
      <c r="C230" s="19" t="s">
        <v>787</v>
      </c>
      <c r="D230" s="17" t="s">
        <v>333</v>
      </c>
      <c r="E230" s="17" t="s">
        <v>333</v>
      </c>
      <c r="F230" s="16">
        <v>42473</v>
      </c>
      <c r="G230" s="17" t="s">
        <v>788</v>
      </c>
    </row>
    <row r="231" spans="1:7" s="9" customFormat="1" ht="31.5">
      <c r="A231" s="48">
        <f t="shared" si="4"/>
        <v>228</v>
      </c>
      <c r="B231" s="13" t="s">
        <v>789</v>
      </c>
      <c r="C231" s="19" t="s">
        <v>790</v>
      </c>
      <c r="D231" s="13" t="s">
        <v>400</v>
      </c>
      <c r="E231" s="13" t="s">
        <v>333</v>
      </c>
      <c r="F231" s="16">
        <v>42311</v>
      </c>
      <c r="G231" s="17" t="s">
        <v>791</v>
      </c>
    </row>
    <row r="232" spans="1:7" s="9" customFormat="1" ht="31.5">
      <c r="A232" s="48">
        <f t="shared" si="4"/>
        <v>229</v>
      </c>
      <c r="B232" s="13" t="s">
        <v>792</v>
      </c>
      <c r="C232" s="19" t="s">
        <v>793</v>
      </c>
      <c r="D232" s="13" t="s">
        <v>679</v>
      </c>
      <c r="E232" s="13" t="s">
        <v>333</v>
      </c>
      <c r="F232" s="16">
        <v>42375</v>
      </c>
      <c r="G232" s="17" t="s">
        <v>794</v>
      </c>
    </row>
    <row r="233" spans="1:7" s="9" customFormat="1" ht="31.5">
      <c r="A233" s="48">
        <f t="shared" si="4"/>
        <v>230</v>
      </c>
      <c r="B233" s="13" t="s">
        <v>795</v>
      </c>
      <c r="C233" s="19" t="s">
        <v>796</v>
      </c>
      <c r="D233" s="13" t="s">
        <v>797</v>
      </c>
      <c r="E233" s="13" t="s">
        <v>798</v>
      </c>
      <c r="F233" s="16">
        <v>42473</v>
      </c>
      <c r="G233" s="17" t="s">
        <v>799</v>
      </c>
    </row>
    <row r="234" spans="1:7" s="9" customFormat="1" ht="31.5">
      <c r="A234" s="48">
        <f t="shared" si="4"/>
        <v>231</v>
      </c>
      <c r="B234" s="13" t="s">
        <v>800</v>
      </c>
      <c r="C234" s="19" t="s">
        <v>801</v>
      </c>
      <c r="D234" s="13" t="s">
        <v>797</v>
      </c>
      <c r="E234" s="13" t="s">
        <v>798</v>
      </c>
      <c r="F234" s="16">
        <v>42828</v>
      </c>
      <c r="G234" s="17" t="s">
        <v>802</v>
      </c>
    </row>
    <row r="235" spans="1:7" s="9" customFormat="1" ht="31.5">
      <c r="A235" s="48">
        <f t="shared" si="4"/>
        <v>232</v>
      </c>
      <c r="B235" s="13" t="s">
        <v>803</v>
      </c>
      <c r="C235" s="19" t="s">
        <v>804</v>
      </c>
      <c r="D235" s="13" t="s">
        <v>797</v>
      </c>
      <c r="E235" s="13" t="s">
        <v>798</v>
      </c>
      <c r="F235" s="16">
        <v>42264</v>
      </c>
      <c r="G235" s="17" t="s">
        <v>805</v>
      </c>
    </row>
    <row r="236" spans="1:7" s="9" customFormat="1" ht="31.5">
      <c r="A236" s="48">
        <f t="shared" si="4"/>
        <v>233</v>
      </c>
      <c r="B236" s="13" t="s">
        <v>806</v>
      </c>
      <c r="C236" s="19" t="s">
        <v>807</v>
      </c>
      <c r="D236" s="13" t="s">
        <v>808</v>
      </c>
      <c r="E236" s="13" t="s">
        <v>798</v>
      </c>
      <c r="F236" s="16">
        <v>42801</v>
      </c>
      <c r="G236" s="17" t="s">
        <v>809</v>
      </c>
    </row>
    <row r="237" spans="1:7" s="9" customFormat="1" ht="31.5">
      <c r="A237" s="48">
        <f t="shared" si="4"/>
        <v>234</v>
      </c>
      <c r="B237" s="13" t="s">
        <v>810</v>
      </c>
      <c r="C237" s="19" t="s">
        <v>811</v>
      </c>
      <c r="D237" s="13" t="s">
        <v>797</v>
      </c>
      <c r="E237" s="13" t="s">
        <v>798</v>
      </c>
      <c r="F237" s="16">
        <v>42349</v>
      </c>
      <c r="G237" s="17" t="s">
        <v>812</v>
      </c>
    </row>
    <row r="238" spans="1:7" s="9" customFormat="1" ht="31.5">
      <c r="A238" s="48">
        <f t="shared" si="4"/>
        <v>235</v>
      </c>
      <c r="B238" s="17" t="s">
        <v>813</v>
      </c>
      <c r="C238" s="19" t="s">
        <v>814</v>
      </c>
      <c r="D238" s="17" t="s">
        <v>815</v>
      </c>
      <c r="E238" s="17" t="s">
        <v>798</v>
      </c>
      <c r="F238" s="16">
        <v>42038</v>
      </c>
      <c r="G238" s="17" t="s">
        <v>816</v>
      </c>
    </row>
    <row r="239" spans="1:7" s="9" customFormat="1" ht="31.5">
      <c r="A239" s="48">
        <f t="shared" si="4"/>
        <v>236</v>
      </c>
      <c r="B239" s="13" t="s">
        <v>817</v>
      </c>
      <c r="C239" s="19" t="s">
        <v>818</v>
      </c>
      <c r="D239" s="13" t="s">
        <v>819</v>
      </c>
      <c r="E239" s="13" t="s">
        <v>798</v>
      </c>
      <c r="F239" s="16">
        <v>42429</v>
      </c>
      <c r="G239" s="17" t="s">
        <v>820</v>
      </c>
    </row>
    <row r="240" spans="1:7" s="9" customFormat="1" ht="31.5">
      <c r="A240" s="48">
        <f t="shared" si="4"/>
        <v>237</v>
      </c>
      <c r="B240" s="13" t="s">
        <v>821</v>
      </c>
      <c r="C240" s="19" t="s">
        <v>822</v>
      </c>
      <c r="D240" s="13" t="s">
        <v>823</v>
      </c>
      <c r="E240" s="13" t="s">
        <v>798</v>
      </c>
      <c r="F240" s="16">
        <v>42024</v>
      </c>
      <c r="G240" s="17" t="s">
        <v>824</v>
      </c>
    </row>
    <row r="241" spans="1:7" s="9" customFormat="1" ht="31.5">
      <c r="A241" s="48">
        <f t="shared" si="4"/>
        <v>238</v>
      </c>
      <c r="B241" s="13" t="s">
        <v>825</v>
      </c>
      <c r="C241" s="19" t="s">
        <v>826</v>
      </c>
      <c r="D241" s="13" t="s">
        <v>827</v>
      </c>
      <c r="E241" s="13" t="s">
        <v>798</v>
      </c>
      <c r="F241" s="16">
        <v>41956</v>
      </c>
      <c r="G241" s="17" t="s">
        <v>828</v>
      </c>
    </row>
    <row r="242" spans="1:7" s="9" customFormat="1" ht="31.5">
      <c r="A242" s="48">
        <f t="shared" si="4"/>
        <v>239</v>
      </c>
      <c r="B242" s="4" t="s">
        <v>829</v>
      </c>
      <c r="C242" s="7" t="s">
        <v>830</v>
      </c>
      <c r="D242" s="4" t="s">
        <v>831</v>
      </c>
      <c r="E242" s="4" t="s">
        <v>832</v>
      </c>
      <c r="F242" s="8">
        <v>41781</v>
      </c>
      <c r="G242" s="4" t="s">
        <v>833</v>
      </c>
    </row>
    <row r="243" spans="1:7" s="9" customFormat="1" ht="31.5">
      <c r="A243" s="48">
        <f t="shared" si="4"/>
        <v>240</v>
      </c>
      <c r="B243" s="13" t="s">
        <v>834</v>
      </c>
      <c r="C243" s="19" t="s">
        <v>835</v>
      </c>
      <c r="D243" s="13" t="s">
        <v>797</v>
      </c>
      <c r="E243" s="13" t="s">
        <v>798</v>
      </c>
      <c r="F243" s="16">
        <v>42775</v>
      </c>
      <c r="G243" s="17" t="s">
        <v>836</v>
      </c>
    </row>
    <row r="244" spans="1:7" s="9" customFormat="1" ht="31.5">
      <c r="A244" s="48">
        <f t="shared" si="4"/>
        <v>241</v>
      </c>
      <c r="B244" s="13" t="s">
        <v>837</v>
      </c>
      <c r="C244" s="19" t="s">
        <v>838</v>
      </c>
      <c r="D244" s="13" t="s">
        <v>839</v>
      </c>
      <c r="E244" s="13" t="s">
        <v>798</v>
      </c>
      <c r="F244" s="16">
        <v>42394</v>
      </c>
      <c r="G244" s="17" t="s">
        <v>840</v>
      </c>
    </row>
    <row r="245" spans="1:7" s="9" customFormat="1" ht="31.5">
      <c r="A245" s="48">
        <f t="shared" si="4"/>
        <v>242</v>
      </c>
      <c r="B245" s="13" t="s">
        <v>841</v>
      </c>
      <c r="C245" s="19" t="s">
        <v>842</v>
      </c>
      <c r="D245" s="13" t="s">
        <v>797</v>
      </c>
      <c r="E245" s="13" t="s">
        <v>798</v>
      </c>
      <c r="F245" s="16">
        <v>42444</v>
      </c>
      <c r="G245" s="17" t="s">
        <v>843</v>
      </c>
    </row>
    <row r="246" spans="1:7" s="9" customFormat="1" ht="47.25">
      <c r="A246" s="48">
        <f t="shared" si="4"/>
        <v>243</v>
      </c>
      <c r="B246" s="18" t="s">
        <v>844</v>
      </c>
      <c r="C246" s="19" t="s">
        <v>845</v>
      </c>
      <c r="D246" s="13" t="s">
        <v>797</v>
      </c>
      <c r="E246" s="13" t="s">
        <v>798</v>
      </c>
      <c r="F246" s="16">
        <v>41837</v>
      </c>
      <c r="G246" s="17" t="s">
        <v>846</v>
      </c>
    </row>
    <row r="247" spans="1:7" s="9" customFormat="1" ht="31.5">
      <c r="A247" s="48">
        <f t="shared" si="4"/>
        <v>244</v>
      </c>
      <c r="B247" s="13" t="s">
        <v>847</v>
      </c>
      <c r="C247" s="19" t="s">
        <v>848</v>
      </c>
      <c r="D247" s="13" t="s">
        <v>819</v>
      </c>
      <c r="E247" s="13" t="s">
        <v>798</v>
      </c>
      <c r="F247" s="16">
        <v>42296</v>
      </c>
      <c r="G247" s="17" t="s">
        <v>849</v>
      </c>
    </row>
    <row r="248" spans="1:7" s="9" customFormat="1" ht="31.5">
      <c r="A248" s="48">
        <f t="shared" si="4"/>
        <v>245</v>
      </c>
      <c r="B248" s="4" t="s">
        <v>850</v>
      </c>
      <c r="C248" s="7" t="s">
        <v>851</v>
      </c>
      <c r="D248" s="4" t="s">
        <v>831</v>
      </c>
      <c r="E248" s="4" t="s">
        <v>832</v>
      </c>
      <c r="F248" s="8">
        <v>41809</v>
      </c>
      <c r="G248" s="4" t="s">
        <v>852</v>
      </c>
    </row>
    <row r="249" spans="1:7" s="9" customFormat="1" ht="31.5">
      <c r="A249" s="48">
        <f t="shared" si="4"/>
        <v>246</v>
      </c>
      <c r="B249" s="17" t="s">
        <v>853</v>
      </c>
      <c r="C249" s="19" t="s">
        <v>854</v>
      </c>
      <c r="D249" s="17" t="s">
        <v>797</v>
      </c>
      <c r="E249" s="17" t="s">
        <v>798</v>
      </c>
      <c r="F249" s="16">
        <v>42053</v>
      </c>
      <c r="G249" s="17" t="s">
        <v>855</v>
      </c>
    </row>
    <row r="250" spans="1:7" s="9" customFormat="1" ht="31.5">
      <c r="A250" s="48">
        <f t="shared" si="4"/>
        <v>247</v>
      </c>
      <c r="B250" s="18" t="s">
        <v>856</v>
      </c>
      <c r="C250" s="19" t="s">
        <v>857</v>
      </c>
      <c r="D250" s="13" t="s">
        <v>797</v>
      </c>
      <c r="E250" s="13" t="s">
        <v>798</v>
      </c>
      <c r="F250" s="16">
        <v>41887</v>
      </c>
      <c r="G250" s="17" t="s">
        <v>858</v>
      </c>
    </row>
    <row r="251" spans="1:7" s="9" customFormat="1" ht="31.5">
      <c r="A251" s="48">
        <f t="shared" si="4"/>
        <v>248</v>
      </c>
      <c r="B251" s="13" t="s">
        <v>859</v>
      </c>
      <c r="C251" s="19" t="s">
        <v>860</v>
      </c>
      <c r="D251" s="13" t="s">
        <v>797</v>
      </c>
      <c r="E251" s="13" t="s">
        <v>798</v>
      </c>
      <c r="F251" s="16">
        <v>42685</v>
      </c>
      <c r="G251" s="17" t="s">
        <v>861</v>
      </c>
    </row>
    <row r="252" spans="1:7" s="9" customFormat="1" ht="31.5">
      <c r="A252" s="48">
        <f t="shared" si="4"/>
        <v>249</v>
      </c>
      <c r="B252" s="4" t="s">
        <v>862</v>
      </c>
      <c r="C252" s="7" t="s">
        <v>863</v>
      </c>
      <c r="D252" s="4" t="s">
        <v>864</v>
      </c>
      <c r="E252" s="4" t="s">
        <v>832</v>
      </c>
      <c r="F252" s="8">
        <v>41766</v>
      </c>
      <c r="G252" s="4" t="s">
        <v>865</v>
      </c>
    </row>
    <row r="253" spans="1:7" s="9" customFormat="1" ht="31.5">
      <c r="A253" s="48">
        <f t="shared" si="4"/>
        <v>250</v>
      </c>
      <c r="B253" s="17" t="s">
        <v>866</v>
      </c>
      <c r="C253" s="19" t="s">
        <v>867</v>
      </c>
      <c r="D253" s="17" t="s">
        <v>868</v>
      </c>
      <c r="E253" s="17" t="s">
        <v>798</v>
      </c>
      <c r="F253" s="16">
        <v>42138</v>
      </c>
      <c r="G253" s="17" t="s">
        <v>869</v>
      </c>
    </row>
    <row r="254" spans="1:7" s="9" customFormat="1" ht="31.5">
      <c r="A254" s="48">
        <f t="shared" si="4"/>
        <v>251</v>
      </c>
      <c r="B254" s="13" t="s">
        <v>870</v>
      </c>
      <c r="C254" s="19" t="s">
        <v>871</v>
      </c>
      <c r="D254" s="13" t="s">
        <v>797</v>
      </c>
      <c r="E254" s="13" t="s">
        <v>798</v>
      </c>
      <c r="F254" s="16">
        <v>42349</v>
      </c>
      <c r="G254" s="17" t="s">
        <v>872</v>
      </c>
    </row>
    <row r="255" spans="1:7" s="9" customFormat="1" ht="31.5">
      <c r="A255" s="48">
        <f t="shared" si="4"/>
        <v>252</v>
      </c>
      <c r="B255" s="13" t="s">
        <v>873</v>
      </c>
      <c r="C255" s="19" t="s">
        <v>874</v>
      </c>
      <c r="D255" s="13" t="s">
        <v>797</v>
      </c>
      <c r="E255" s="13" t="s">
        <v>798</v>
      </c>
      <c r="F255" s="6">
        <v>42662</v>
      </c>
      <c r="G255" s="17" t="s">
        <v>875</v>
      </c>
    </row>
    <row r="256" spans="1:7" s="9" customFormat="1" ht="47.25">
      <c r="A256" s="48">
        <f t="shared" si="4"/>
        <v>253</v>
      </c>
      <c r="B256" s="4" t="s">
        <v>876</v>
      </c>
      <c r="C256" s="7" t="s">
        <v>877</v>
      </c>
      <c r="D256" s="4" t="s">
        <v>831</v>
      </c>
      <c r="E256" s="4" t="s">
        <v>832</v>
      </c>
      <c r="F256" s="8">
        <v>41745</v>
      </c>
      <c r="G256" s="4" t="s">
        <v>878</v>
      </c>
    </row>
    <row r="257" spans="1:7" s="9" customFormat="1" ht="47.25">
      <c r="A257" s="48">
        <f t="shared" si="4"/>
        <v>254</v>
      </c>
      <c r="B257" s="17" t="s">
        <v>879</v>
      </c>
      <c r="C257" s="19" t="s">
        <v>880</v>
      </c>
      <c r="D257" s="13" t="s">
        <v>797</v>
      </c>
      <c r="E257" s="13" t="s">
        <v>798</v>
      </c>
      <c r="F257" s="16">
        <v>42297</v>
      </c>
      <c r="G257" s="17" t="s">
        <v>881</v>
      </c>
    </row>
    <row r="258" spans="1:7" s="9" customFormat="1" ht="31.5">
      <c r="A258" s="48">
        <f t="shared" si="4"/>
        <v>255</v>
      </c>
      <c r="B258" s="4" t="s">
        <v>882</v>
      </c>
      <c r="C258" s="19" t="s">
        <v>883</v>
      </c>
      <c r="D258" s="13" t="s">
        <v>797</v>
      </c>
      <c r="E258" s="13" t="s">
        <v>798</v>
      </c>
      <c r="F258" s="16">
        <v>41817</v>
      </c>
      <c r="G258" s="17" t="s">
        <v>884</v>
      </c>
    </row>
    <row r="259" spans="1:7" s="9" customFormat="1" ht="31.5">
      <c r="A259" s="48">
        <f t="shared" si="4"/>
        <v>256</v>
      </c>
      <c r="B259" s="4" t="s">
        <v>885</v>
      </c>
      <c r="C259" s="7" t="s">
        <v>886</v>
      </c>
      <c r="D259" s="4" t="s">
        <v>887</v>
      </c>
      <c r="E259" s="4" t="s">
        <v>832</v>
      </c>
      <c r="F259" s="8">
        <v>41809</v>
      </c>
      <c r="G259" s="4" t="s">
        <v>888</v>
      </c>
    </row>
    <row r="260" spans="1:7" s="9" customFormat="1" ht="31.5">
      <c r="A260" s="48">
        <f t="shared" si="4"/>
        <v>257</v>
      </c>
      <c r="B260" s="13" t="s">
        <v>889</v>
      </c>
      <c r="C260" s="19" t="s">
        <v>890</v>
      </c>
      <c r="D260" s="13" t="s">
        <v>797</v>
      </c>
      <c r="E260" s="13" t="s">
        <v>798</v>
      </c>
      <c r="F260" s="16">
        <v>42640</v>
      </c>
      <c r="G260" s="17" t="s">
        <v>891</v>
      </c>
    </row>
    <row r="261" spans="1:7" s="9" customFormat="1" ht="31.5">
      <c r="A261" s="48">
        <f t="shared" si="4"/>
        <v>258</v>
      </c>
      <c r="B261" s="4" t="s">
        <v>892</v>
      </c>
      <c r="C261" s="7" t="s">
        <v>893</v>
      </c>
      <c r="D261" s="4" t="s">
        <v>819</v>
      </c>
      <c r="E261" s="4" t="s">
        <v>832</v>
      </c>
      <c r="F261" s="8">
        <v>41766</v>
      </c>
      <c r="G261" s="4" t="s">
        <v>894</v>
      </c>
    </row>
    <row r="262" spans="1:7" s="9" customFormat="1" ht="31.5">
      <c r="A262" s="48">
        <f t="shared" si="4"/>
        <v>259</v>
      </c>
      <c r="B262" s="13" t="s">
        <v>895</v>
      </c>
      <c r="C262" s="19" t="s">
        <v>896</v>
      </c>
      <c r="D262" s="13" t="s">
        <v>827</v>
      </c>
      <c r="E262" s="13" t="s">
        <v>832</v>
      </c>
      <c r="F262" s="16">
        <v>41908</v>
      </c>
      <c r="G262" s="17" t="s">
        <v>897</v>
      </c>
    </row>
    <row r="263" spans="1:7" s="9" customFormat="1" ht="31.5">
      <c r="A263" s="48">
        <f t="shared" si="4"/>
        <v>260</v>
      </c>
      <c r="B263" s="17" t="s">
        <v>898</v>
      </c>
      <c r="C263" s="19" t="s">
        <v>899</v>
      </c>
      <c r="D263" s="17" t="s">
        <v>819</v>
      </c>
      <c r="E263" s="17" t="s">
        <v>798</v>
      </c>
      <c r="F263" s="16">
        <v>42062</v>
      </c>
      <c r="G263" s="17" t="s">
        <v>900</v>
      </c>
    </row>
    <row r="264" spans="1:7" s="9" customFormat="1" ht="31.5">
      <c r="A264" s="48">
        <f t="shared" si="4"/>
        <v>261</v>
      </c>
      <c r="B264" s="13" t="s">
        <v>901</v>
      </c>
      <c r="C264" s="19" t="s">
        <v>902</v>
      </c>
      <c r="D264" s="13" t="s">
        <v>827</v>
      </c>
      <c r="E264" s="13" t="s">
        <v>798</v>
      </c>
      <c r="F264" s="16">
        <v>42016</v>
      </c>
      <c r="G264" s="17" t="s">
        <v>903</v>
      </c>
    </row>
    <row r="265" spans="1:7" s="9" customFormat="1" ht="31.5">
      <c r="A265" s="48">
        <f t="shared" si="4"/>
        <v>262</v>
      </c>
      <c r="B265" s="34" t="s">
        <v>904</v>
      </c>
      <c r="C265" s="19" t="s">
        <v>905</v>
      </c>
      <c r="D265" s="13" t="s">
        <v>906</v>
      </c>
      <c r="E265" s="13" t="s">
        <v>798</v>
      </c>
      <c r="F265" s="16">
        <v>42816</v>
      </c>
      <c r="G265" s="17" t="s">
        <v>907</v>
      </c>
    </row>
    <row r="266" spans="1:7" s="9" customFormat="1" ht="31.5">
      <c r="A266" s="48">
        <f t="shared" si="4"/>
        <v>263</v>
      </c>
      <c r="B266" s="13" t="s">
        <v>908</v>
      </c>
      <c r="C266" s="19" t="s">
        <v>909</v>
      </c>
      <c r="D266" s="13" t="s">
        <v>910</v>
      </c>
      <c r="E266" s="13" t="s">
        <v>798</v>
      </c>
      <c r="F266" s="16">
        <v>42828</v>
      </c>
      <c r="G266" s="17" t="s">
        <v>911</v>
      </c>
    </row>
    <row r="267" spans="1:7" s="9" customFormat="1" ht="31.5">
      <c r="A267" s="48">
        <f t="shared" ref="A267:A330" si="5">A266+1</f>
        <v>264</v>
      </c>
      <c r="B267" s="13" t="s">
        <v>912</v>
      </c>
      <c r="C267" s="19" t="s">
        <v>913</v>
      </c>
      <c r="D267" s="13" t="s">
        <v>797</v>
      </c>
      <c r="E267" s="13" t="s">
        <v>798</v>
      </c>
      <c r="F267" s="16">
        <v>42640</v>
      </c>
      <c r="G267" s="17" t="s">
        <v>914</v>
      </c>
    </row>
    <row r="268" spans="1:7" s="9" customFormat="1" ht="31.5">
      <c r="A268" s="48">
        <f t="shared" si="5"/>
        <v>265</v>
      </c>
      <c r="B268" s="13" t="s">
        <v>915</v>
      </c>
      <c r="C268" s="19" t="s">
        <v>916</v>
      </c>
      <c r="D268" s="13" t="s">
        <v>819</v>
      </c>
      <c r="E268" s="13" t="s">
        <v>798</v>
      </c>
      <c r="F268" s="16">
        <v>42349</v>
      </c>
      <c r="G268" s="17" t="s">
        <v>917</v>
      </c>
    </row>
    <row r="269" spans="1:7" s="9" customFormat="1" ht="31.5">
      <c r="A269" s="48">
        <f t="shared" si="5"/>
        <v>266</v>
      </c>
      <c r="B269" s="4" t="s">
        <v>918</v>
      </c>
      <c r="C269" s="7" t="s">
        <v>919</v>
      </c>
      <c r="D269" s="4" t="s">
        <v>920</v>
      </c>
      <c r="E269" s="4" t="s">
        <v>832</v>
      </c>
      <c r="F269" s="8">
        <v>41795</v>
      </c>
      <c r="G269" s="4" t="s">
        <v>921</v>
      </c>
    </row>
    <row r="270" spans="1:7" s="9" customFormat="1" ht="31.5">
      <c r="A270" s="48">
        <f t="shared" si="5"/>
        <v>267</v>
      </c>
      <c r="B270" s="13" t="s">
        <v>922</v>
      </c>
      <c r="C270" s="19" t="s">
        <v>923</v>
      </c>
      <c r="D270" s="13" t="s">
        <v>827</v>
      </c>
      <c r="E270" s="13" t="s">
        <v>832</v>
      </c>
      <c r="F270" s="16">
        <v>41887</v>
      </c>
      <c r="G270" s="17" t="s">
        <v>924</v>
      </c>
    </row>
    <row r="271" spans="1:7" s="9" customFormat="1" ht="31.5">
      <c r="A271" s="48">
        <f t="shared" si="5"/>
        <v>268</v>
      </c>
      <c r="B271" s="4" t="s">
        <v>925</v>
      </c>
      <c r="C271" s="7" t="s">
        <v>926</v>
      </c>
      <c r="D271" s="7" t="s">
        <v>831</v>
      </c>
      <c r="E271" s="4" t="s">
        <v>832</v>
      </c>
      <c r="F271" s="8">
        <v>41745</v>
      </c>
      <c r="G271" s="4" t="s">
        <v>927</v>
      </c>
    </row>
    <row r="272" spans="1:7" s="9" customFormat="1" ht="31.5">
      <c r="A272" s="48">
        <f t="shared" si="5"/>
        <v>269</v>
      </c>
      <c r="B272" s="4" t="s">
        <v>928</v>
      </c>
      <c r="C272" s="7" t="s">
        <v>929</v>
      </c>
      <c r="D272" s="4" t="s">
        <v>930</v>
      </c>
      <c r="E272" s="4" t="s">
        <v>832</v>
      </c>
      <c r="F272" s="8">
        <v>41739</v>
      </c>
      <c r="G272" s="4" t="s">
        <v>931</v>
      </c>
    </row>
    <row r="273" spans="1:7" s="9" customFormat="1" ht="31.5">
      <c r="A273" s="48">
        <f t="shared" si="5"/>
        <v>270</v>
      </c>
      <c r="B273" s="17" t="s">
        <v>932</v>
      </c>
      <c r="C273" s="19" t="s">
        <v>933</v>
      </c>
      <c r="D273" s="17" t="s">
        <v>934</v>
      </c>
      <c r="E273" s="17" t="s">
        <v>798</v>
      </c>
      <c r="F273" s="16">
        <v>42025</v>
      </c>
      <c r="G273" s="17" t="s">
        <v>935</v>
      </c>
    </row>
    <row r="274" spans="1:7" s="9" customFormat="1" ht="31.5">
      <c r="A274" s="48">
        <f t="shared" si="5"/>
        <v>271</v>
      </c>
      <c r="B274" s="4" t="s">
        <v>936</v>
      </c>
      <c r="C274" s="7" t="s">
        <v>937</v>
      </c>
      <c r="D274" s="4" t="s">
        <v>831</v>
      </c>
      <c r="E274" s="4" t="s">
        <v>832</v>
      </c>
      <c r="F274" s="8">
        <v>41751</v>
      </c>
      <c r="G274" s="4" t="s">
        <v>938</v>
      </c>
    </row>
    <row r="275" spans="1:7" s="9" customFormat="1" ht="31.5">
      <c r="A275" s="48">
        <f t="shared" si="5"/>
        <v>272</v>
      </c>
      <c r="B275" s="13" t="s">
        <v>939</v>
      </c>
      <c r="C275" s="19" t="s">
        <v>940</v>
      </c>
      <c r="D275" s="13" t="s">
        <v>827</v>
      </c>
      <c r="E275" s="13" t="s">
        <v>798</v>
      </c>
      <c r="F275" s="16">
        <v>42010</v>
      </c>
      <c r="G275" s="17" t="s">
        <v>941</v>
      </c>
    </row>
    <row r="276" spans="1:7" s="9" customFormat="1" ht="31.5">
      <c r="A276" s="48">
        <f t="shared" si="5"/>
        <v>273</v>
      </c>
      <c r="B276" s="13" t="s">
        <v>942</v>
      </c>
      <c r="C276" s="19" t="s">
        <v>943</v>
      </c>
      <c r="D276" s="13" t="s">
        <v>868</v>
      </c>
      <c r="E276" s="13" t="s">
        <v>798</v>
      </c>
      <c r="F276" s="16">
        <v>41954</v>
      </c>
      <c r="G276" s="17" t="s">
        <v>944</v>
      </c>
    </row>
    <row r="277" spans="1:7" s="9" customFormat="1" ht="31.5">
      <c r="A277" s="48">
        <f t="shared" si="5"/>
        <v>274</v>
      </c>
      <c r="B277" s="4" t="s">
        <v>945</v>
      </c>
      <c r="C277" s="7" t="s">
        <v>946</v>
      </c>
      <c r="D277" s="4" t="s">
        <v>930</v>
      </c>
      <c r="E277" s="4" t="s">
        <v>832</v>
      </c>
      <c r="F277" s="8">
        <v>41739</v>
      </c>
      <c r="G277" s="4" t="s">
        <v>947</v>
      </c>
    </row>
    <row r="278" spans="1:7" s="9" customFormat="1" ht="31.5">
      <c r="A278" s="48">
        <f t="shared" si="5"/>
        <v>275</v>
      </c>
      <c r="B278" s="13" t="s">
        <v>948</v>
      </c>
      <c r="C278" s="19" t="s">
        <v>949</v>
      </c>
      <c r="D278" s="19" t="s">
        <v>950</v>
      </c>
      <c r="E278" s="13" t="s">
        <v>798</v>
      </c>
      <c r="F278" s="16">
        <v>42675</v>
      </c>
      <c r="G278" s="17" t="s">
        <v>951</v>
      </c>
    </row>
    <row r="279" spans="1:7" s="9" customFormat="1" ht="31.5">
      <c r="A279" s="48">
        <f t="shared" si="5"/>
        <v>276</v>
      </c>
      <c r="B279" s="4" t="s">
        <v>952</v>
      </c>
      <c r="C279" s="7" t="s">
        <v>953</v>
      </c>
      <c r="D279" s="4" t="s">
        <v>954</v>
      </c>
      <c r="E279" s="4" t="s">
        <v>832</v>
      </c>
      <c r="F279" s="8">
        <v>41775</v>
      </c>
      <c r="G279" s="4" t="s">
        <v>955</v>
      </c>
    </row>
    <row r="280" spans="1:7" s="9" customFormat="1" ht="31.5">
      <c r="A280" s="48">
        <f t="shared" si="5"/>
        <v>277</v>
      </c>
      <c r="B280" s="4" t="s">
        <v>956</v>
      </c>
      <c r="C280" s="7" t="s">
        <v>957</v>
      </c>
      <c r="D280" s="4" t="s">
        <v>958</v>
      </c>
      <c r="E280" s="4" t="s">
        <v>832</v>
      </c>
      <c r="F280" s="8">
        <v>41772</v>
      </c>
      <c r="G280" s="4" t="s">
        <v>959</v>
      </c>
    </row>
    <row r="281" spans="1:7" s="9" customFormat="1" ht="31.5">
      <c r="A281" s="48">
        <f t="shared" si="5"/>
        <v>278</v>
      </c>
      <c r="B281" s="4" t="s">
        <v>960</v>
      </c>
      <c r="C281" s="7" t="s">
        <v>961</v>
      </c>
      <c r="D281" s="4" t="s">
        <v>962</v>
      </c>
      <c r="E281" s="4" t="s">
        <v>832</v>
      </c>
      <c r="F281" s="8">
        <v>41745</v>
      </c>
      <c r="G281" s="4" t="s">
        <v>963</v>
      </c>
    </row>
    <row r="282" spans="1:7" s="9" customFormat="1" ht="31.5">
      <c r="A282" s="48">
        <f t="shared" si="5"/>
        <v>279</v>
      </c>
      <c r="B282" s="4" t="s">
        <v>964</v>
      </c>
      <c r="C282" s="7" t="s">
        <v>965</v>
      </c>
      <c r="D282" s="4" t="s">
        <v>966</v>
      </c>
      <c r="E282" s="4" t="s">
        <v>832</v>
      </c>
      <c r="F282" s="8">
        <v>41745</v>
      </c>
      <c r="G282" s="4" t="s">
        <v>967</v>
      </c>
    </row>
    <row r="283" spans="1:7" s="9" customFormat="1" ht="31.5">
      <c r="A283" s="48">
        <f t="shared" si="5"/>
        <v>280</v>
      </c>
      <c r="B283" s="4" t="s">
        <v>968</v>
      </c>
      <c r="C283" s="7" t="s">
        <v>969</v>
      </c>
      <c r="D283" s="4" t="s">
        <v>970</v>
      </c>
      <c r="E283" s="4" t="s">
        <v>832</v>
      </c>
      <c r="F283" s="8">
        <v>41745</v>
      </c>
      <c r="G283" s="4" t="s">
        <v>971</v>
      </c>
    </row>
    <row r="284" spans="1:7" s="9" customFormat="1" ht="31.5">
      <c r="A284" s="48">
        <f t="shared" si="5"/>
        <v>281</v>
      </c>
      <c r="B284" s="4" t="s">
        <v>972</v>
      </c>
      <c r="C284" s="7" t="s">
        <v>973</v>
      </c>
      <c r="D284" s="4" t="s">
        <v>974</v>
      </c>
      <c r="E284" s="4" t="s">
        <v>832</v>
      </c>
      <c r="F284" s="16">
        <v>42495</v>
      </c>
      <c r="G284" s="17" t="s">
        <v>975</v>
      </c>
    </row>
    <row r="285" spans="1:7" s="9" customFormat="1" ht="31.5">
      <c r="A285" s="48">
        <f t="shared" si="5"/>
        <v>282</v>
      </c>
      <c r="B285" s="4" t="s">
        <v>976</v>
      </c>
      <c r="C285" s="7"/>
      <c r="D285" s="7" t="s">
        <v>977</v>
      </c>
      <c r="E285" s="4" t="s">
        <v>832</v>
      </c>
      <c r="F285" s="8">
        <v>41757</v>
      </c>
      <c r="G285" s="4" t="s">
        <v>978</v>
      </c>
    </row>
    <row r="286" spans="1:7" s="9" customFormat="1" ht="31.5">
      <c r="A286" s="48">
        <f t="shared" si="5"/>
        <v>283</v>
      </c>
      <c r="B286" s="17" t="s">
        <v>979</v>
      </c>
      <c r="C286" s="19" t="s">
        <v>980</v>
      </c>
      <c r="D286" s="17" t="s">
        <v>981</v>
      </c>
      <c r="E286" s="17" t="s">
        <v>798</v>
      </c>
      <c r="F286" s="16">
        <v>42024</v>
      </c>
      <c r="G286" s="17" t="s">
        <v>982</v>
      </c>
    </row>
    <row r="287" spans="1:7" s="9" customFormat="1" ht="31.5">
      <c r="A287" s="48">
        <f t="shared" si="5"/>
        <v>284</v>
      </c>
      <c r="B287" s="4" t="s">
        <v>983</v>
      </c>
      <c r="C287" s="19" t="s">
        <v>984</v>
      </c>
      <c r="D287" s="13" t="s">
        <v>819</v>
      </c>
      <c r="E287" s="13" t="s">
        <v>798</v>
      </c>
      <c r="F287" s="16">
        <v>42349</v>
      </c>
      <c r="G287" s="17" t="s">
        <v>985</v>
      </c>
    </row>
    <row r="288" spans="1:7" s="9" customFormat="1" ht="31.5">
      <c r="A288" s="48">
        <f t="shared" si="5"/>
        <v>285</v>
      </c>
      <c r="B288" s="17" t="s">
        <v>986</v>
      </c>
      <c r="C288" s="19" t="s">
        <v>987</v>
      </c>
      <c r="D288" s="17" t="s">
        <v>988</v>
      </c>
      <c r="E288" s="17" t="s">
        <v>798</v>
      </c>
      <c r="F288" s="16">
        <v>42072</v>
      </c>
      <c r="G288" s="17" t="s">
        <v>989</v>
      </c>
    </row>
    <row r="289" spans="1:7" s="9" customFormat="1" ht="31.5">
      <c r="A289" s="48">
        <f t="shared" si="5"/>
        <v>286</v>
      </c>
      <c r="B289" s="4" t="s">
        <v>990</v>
      </c>
      <c r="C289" s="7" t="s">
        <v>991</v>
      </c>
      <c r="D289" s="4" t="s">
        <v>992</v>
      </c>
      <c r="E289" s="4" t="s">
        <v>832</v>
      </c>
      <c r="F289" s="8">
        <v>41739</v>
      </c>
      <c r="G289" s="4" t="s">
        <v>993</v>
      </c>
    </row>
    <row r="290" spans="1:7" s="9" customFormat="1" ht="31.5">
      <c r="A290" s="48">
        <f t="shared" si="5"/>
        <v>287</v>
      </c>
      <c r="B290" s="4" t="s">
        <v>994</v>
      </c>
      <c r="C290" s="19" t="s">
        <v>995</v>
      </c>
      <c r="D290" s="13" t="s">
        <v>996</v>
      </c>
      <c r="E290" s="13" t="s">
        <v>798</v>
      </c>
      <c r="F290" s="16">
        <v>42412</v>
      </c>
      <c r="G290" s="17" t="s">
        <v>997</v>
      </c>
    </row>
    <row r="291" spans="1:7" s="9" customFormat="1" ht="31.5">
      <c r="A291" s="48">
        <f t="shared" si="5"/>
        <v>288</v>
      </c>
      <c r="B291" s="4" t="s">
        <v>998</v>
      </c>
      <c r="C291" s="19" t="s">
        <v>999</v>
      </c>
      <c r="D291" s="13" t="s">
        <v>1000</v>
      </c>
      <c r="E291" s="13" t="s">
        <v>798</v>
      </c>
      <c r="F291" s="16">
        <v>42174</v>
      </c>
      <c r="G291" s="17" t="s">
        <v>1001</v>
      </c>
    </row>
    <row r="292" spans="1:7" s="9" customFormat="1" ht="31.5">
      <c r="A292" s="48">
        <f t="shared" si="5"/>
        <v>289</v>
      </c>
      <c r="B292" s="18" t="s">
        <v>1002</v>
      </c>
      <c r="C292" s="7" t="s">
        <v>1003</v>
      </c>
      <c r="D292" s="13" t="s">
        <v>1004</v>
      </c>
      <c r="E292" s="13" t="s">
        <v>798</v>
      </c>
      <c r="F292" s="16">
        <v>42264</v>
      </c>
      <c r="G292" s="17" t="s">
        <v>1005</v>
      </c>
    </row>
    <row r="293" spans="1:7" s="9" customFormat="1" ht="31.5">
      <c r="A293" s="48">
        <f t="shared" si="5"/>
        <v>290</v>
      </c>
      <c r="B293" s="4" t="s">
        <v>1006</v>
      </c>
      <c r="C293" s="7"/>
      <c r="D293" s="7" t="s">
        <v>1007</v>
      </c>
      <c r="E293" s="4" t="s">
        <v>832</v>
      </c>
      <c r="F293" s="8">
        <v>41745</v>
      </c>
      <c r="G293" s="4" t="s">
        <v>1008</v>
      </c>
    </row>
    <row r="294" spans="1:7" s="9" customFormat="1" ht="31.5">
      <c r="A294" s="48">
        <f t="shared" si="5"/>
        <v>291</v>
      </c>
      <c r="B294" s="4" t="s">
        <v>1009</v>
      </c>
      <c r="C294" s="7" t="s">
        <v>1010</v>
      </c>
      <c r="D294" s="4" t="s">
        <v>1011</v>
      </c>
      <c r="E294" s="4" t="s">
        <v>832</v>
      </c>
      <c r="F294" s="8">
        <v>41745</v>
      </c>
      <c r="G294" s="4" t="s">
        <v>1012</v>
      </c>
    </row>
    <row r="295" spans="1:7" s="9" customFormat="1" ht="31.5">
      <c r="A295" s="48">
        <f t="shared" si="5"/>
        <v>292</v>
      </c>
      <c r="B295" s="4" t="s">
        <v>1013</v>
      </c>
      <c r="C295" s="19" t="s">
        <v>1014</v>
      </c>
      <c r="D295" s="13" t="s">
        <v>1015</v>
      </c>
      <c r="E295" s="13" t="s">
        <v>798</v>
      </c>
      <c r="F295" s="16">
        <v>42468</v>
      </c>
      <c r="G295" s="17" t="s">
        <v>1016</v>
      </c>
    </row>
    <row r="296" spans="1:7" s="9" customFormat="1" ht="31.5">
      <c r="A296" s="48">
        <f t="shared" si="5"/>
        <v>293</v>
      </c>
      <c r="B296" s="4" t="s">
        <v>1017</v>
      </c>
      <c r="C296" s="7"/>
      <c r="D296" s="7" t="s">
        <v>1018</v>
      </c>
      <c r="E296" s="4" t="s">
        <v>832</v>
      </c>
      <c r="F296" s="8">
        <v>41739</v>
      </c>
      <c r="G296" s="4" t="s">
        <v>1019</v>
      </c>
    </row>
    <row r="297" spans="1:7" s="9" customFormat="1" ht="31.5">
      <c r="A297" s="48">
        <f t="shared" si="5"/>
        <v>294</v>
      </c>
      <c r="B297" s="13" t="s">
        <v>1020</v>
      </c>
      <c r="C297" s="19"/>
      <c r="D297" s="13" t="s">
        <v>1021</v>
      </c>
      <c r="E297" s="13" t="s">
        <v>798</v>
      </c>
      <c r="F297" s="16">
        <v>41990</v>
      </c>
      <c r="G297" s="17" t="s">
        <v>1022</v>
      </c>
    </row>
    <row r="298" spans="1:7" s="9" customFormat="1" ht="47.25">
      <c r="A298" s="48">
        <f t="shared" si="5"/>
        <v>295</v>
      </c>
      <c r="B298" s="13" t="s">
        <v>1023</v>
      </c>
      <c r="C298" s="19" t="s">
        <v>1024</v>
      </c>
      <c r="D298" s="13" t="s">
        <v>1025</v>
      </c>
      <c r="E298" s="13" t="s">
        <v>798</v>
      </c>
      <c r="F298" s="16">
        <v>42025</v>
      </c>
      <c r="G298" s="17" t="s">
        <v>1026</v>
      </c>
    </row>
    <row r="299" spans="1:7" s="9" customFormat="1" ht="31.5">
      <c r="A299" s="48">
        <f t="shared" si="5"/>
        <v>296</v>
      </c>
      <c r="B299" s="13" t="s">
        <v>1027</v>
      </c>
      <c r="C299" s="19" t="s">
        <v>1028</v>
      </c>
      <c r="D299" s="13" t="s">
        <v>1029</v>
      </c>
      <c r="E299" s="13" t="s">
        <v>798</v>
      </c>
      <c r="F299" s="16">
        <v>42564</v>
      </c>
      <c r="G299" s="17" t="s">
        <v>1030</v>
      </c>
    </row>
    <row r="300" spans="1:7" s="9" customFormat="1" ht="31.5">
      <c r="A300" s="48">
        <f t="shared" si="5"/>
        <v>297</v>
      </c>
      <c r="B300" s="13" t="s">
        <v>1031</v>
      </c>
      <c r="C300" s="19"/>
      <c r="D300" s="17" t="s">
        <v>1032</v>
      </c>
      <c r="E300" s="17" t="s">
        <v>798</v>
      </c>
      <c r="F300" s="16">
        <v>42019</v>
      </c>
      <c r="G300" s="17" t="s">
        <v>1033</v>
      </c>
    </row>
    <row r="301" spans="1:7" s="9" customFormat="1" ht="31.5">
      <c r="A301" s="48">
        <f t="shared" si="5"/>
        <v>298</v>
      </c>
      <c r="B301" s="4" t="s">
        <v>1034</v>
      </c>
      <c r="C301" s="19" t="s">
        <v>1035</v>
      </c>
      <c r="D301" s="13" t="s">
        <v>1036</v>
      </c>
      <c r="E301" s="13" t="s">
        <v>798</v>
      </c>
      <c r="F301" s="16">
        <v>42200</v>
      </c>
      <c r="G301" s="17" t="s">
        <v>1037</v>
      </c>
    </row>
    <row r="302" spans="1:7" s="9" customFormat="1" ht="31.5">
      <c r="A302" s="48">
        <f t="shared" si="5"/>
        <v>299</v>
      </c>
      <c r="B302" s="4" t="s">
        <v>1038</v>
      </c>
      <c r="C302" s="19" t="s">
        <v>1039</v>
      </c>
      <c r="D302" s="13" t="s">
        <v>1040</v>
      </c>
      <c r="E302" s="13" t="s">
        <v>798</v>
      </c>
      <c r="F302" s="16">
        <v>42438</v>
      </c>
      <c r="G302" s="17" t="s">
        <v>1041</v>
      </c>
    </row>
    <row r="303" spans="1:7" s="9" customFormat="1" ht="31.5">
      <c r="A303" s="48">
        <f t="shared" si="5"/>
        <v>300</v>
      </c>
      <c r="B303" s="4" t="s">
        <v>1042</v>
      </c>
      <c r="C303" s="7" t="s">
        <v>1043</v>
      </c>
      <c r="D303" s="4" t="s">
        <v>1044</v>
      </c>
      <c r="E303" s="4" t="s">
        <v>832</v>
      </c>
      <c r="F303" s="8">
        <v>41757</v>
      </c>
      <c r="G303" s="4" t="s">
        <v>1045</v>
      </c>
    </row>
    <row r="304" spans="1:7" s="9" customFormat="1" ht="31.5">
      <c r="A304" s="48">
        <f t="shared" si="5"/>
        <v>301</v>
      </c>
      <c r="B304" s="18" t="s">
        <v>1046</v>
      </c>
      <c r="C304" s="19" t="s">
        <v>1047</v>
      </c>
      <c r="D304" s="13" t="s">
        <v>1048</v>
      </c>
      <c r="E304" s="13" t="s">
        <v>798</v>
      </c>
      <c r="F304" s="16">
        <v>41827</v>
      </c>
      <c r="G304" s="17" t="s">
        <v>1049</v>
      </c>
    </row>
    <row r="305" spans="1:7" s="9" customFormat="1" ht="31.5">
      <c r="A305" s="48">
        <f t="shared" si="5"/>
        <v>302</v>
      </c>
      <c r="B305" s="18" t="s">
        <v>1050</v>
      </c>
      <c r="C305" s="19" t="s">
        <v>1051</v>
      </c>
      <c r="D305" s="13" t="s">
        <v>1052</v>
      </c>
      <c r="E305" s="13" t="s">
        <v>798</v>
      </c>
      <c r="F305" s="16">
        <v>41823</v>
      </c>
      <c r="G305" s="17" t="s">
        <v>1053</v>
      </c>
    </row>
    <row r="306" spans="1:7" s="9" customFormat="1" ht="31.5">
      <c r="A306" s="48">
        <f t="shared" si="5"/>
        <v>303</v>
      </c>
      <c r="B306" s="13" t="s">
        <v>1054</v>
      </c>
      <c r="C306" s="19" t="s">
        <v>1055</v>
      </c>
      <c r="D306" s="13" t="s">
        <v>1056</v>
      </c>
      <c r="E306" s="13" t="s">
        <v>798</v>
      </c>
      <c r="F306" s="6">
        <v>42662</v>
      </c>
      <c r="G306" s="17" t="s">
        <v>1057</v>
      </c>
    </row>
    <row r="307" spans="1:7" s="9" customFormat="1" ht="31.5">
      <c r="A307" s="48">
        <f t="shared" si="5"/>
        <v>304</v>
      </c>
      <c r="B307" s="18" t="s">
        <v>1058</v>
      </c>
      <c r="C307" s="19" t="s">
        <v>991</v>
      </c>
      <c r="D307" s="13" t="s">
        <v>1059</v>
      </c>
      <c r="E307" s="13" t="s">
        <v>832</v>
      </c>
      <c r="F307" s="16">
        <v>41901</v>
      </c>
      <c r="G307" s="17" t="s">
        <v>1060</v>
      </c>
    </row>
    <row r="308" spans="1:7" s="9" customFormat="1" ht="47.25">
      <c r="A308" s="48">
        <f t="shared" si="5"/>
        <v>305</v>
      </c>
      <c r="B308" s="4" t="s">
        <v>1061</v>
      </c>
      <c r="C308" s="7" t="s">
        <v>1062</v>
      </c>
      <c r="D308" s="4" t="s">
        <v>1063</v>
      </c>
      <c r="E308" s="4" t="s">
        <v>832</v>
      </c>
      <c r="F308" s="8">
        <v>41739</v>
      </c>
      <c r="G308" s="4" t="s">
        <v>1064</v>
      </c>
    </row>
    <row r="309" spans="1:7" s="9" customFormat="1" ht="31.5">
      <c r="A309" s="48">
        <f t="shared" si="5"/>
        <v>306</v>
      </c>
      <c r="B309" s="13" t="s">
        <v>1065</v>
      </c>
      <c r="C309" s="19" t="s">
        <v>1066</v>
      </c>
      <c r="D309" s="13" t="s">
        <v>1067</v>
      </c>
      <c r="E309" s="13" t="s">
        <v>798</v>
      </c>
      <c r="F309" s="16">
        <v>42775</v>
      </c>
      <c r="G309" s="17" t="s">
        <v>1068</v>
      </c>
    </row>
    <row r="310" spans="1:7" s="9" customFormat="1" ht="31.5">
      <c r="A310" s="48">
        <f t="shared" si="5"/>
        <v>307</v>
      </c>
      <c r="B310" s="4" t="s">
        <v>1069</v>
      </c>
      <c r="C310" s="19" t="s">
        <v>1070</v>
      </c>
      <c r="D310" s="13" t="s">
        <v>934</v>
      </c>
      <c r="E310" s="13" t="s">
        <v>798</v>
      </c>
      <c r="F310" s="6">
        <v>42558</v>
      </c>
      <c r="G310" s="17" t="s">
        <v>1071</v>
      </c>
    </row>
    <row r="311" spans="1:7" s="9" customFormat="1" ht="31.5">
      <c r="A311" s="48">
        <f t="shared" si="5"/>
        <v>308</v>
      </c>
      <c r="B311" s="18" t="s">
        <v>1072</v>
      </c>
      <c r="C311" s="19" t="s">
        <v>1073</v>
      </c>
      <c r="D311" s="13" t="s">
        <v>1074</v>
      </c>
      <c r="E311" s="13" t="s">
        <v>832</v>
      </c>
      <c r="F311" s="8">
        <v>41809</v>
      </c>
      <c r="G311" s="4" t="s">
        <v>1075</v>
      </c>
    </row>
    <row r="312" spans="1:7" s="9" customFormat="1" ht="31.5">
      <c r="A312" s="48">
        <f t="shared" si="5"/>
        <v>309</v>
      </c>
      <c r="B312" s="4" t="s">
        <v>1076</v>
      </c>
      <c r="C312" s="19" t="s">
        <v>1077</v>
      </c>
      <c r="D312" s="13" t="s">
        <v>1078</v>
      </c>
      <c r="E312" s="13" t="s">
        <v>798</v>
      </c>
      <c r="F312" s="16">
        <v>42296</v>
      </c>
      <c r="G312" s="17" t="s">
        <v>1079</v>
      </c>
    </row>
    <row r="313" spans="1:7" s="9" customFormat="1" ht="31.5">
      <c r="A313" s="48">
        <f t="shared" si="5"/>
        <v>310</v>
      </c>
      <c r="B313" s="13" t="s">
        <v>1080</v>
      </c>
      <c r="C313" s="19" t="s">
        <v>1081</v>
      </c>
      <c r="D313" s="13" t="s">
        <v>1082</v>
      </c>
      <c r="E313" s="13" t="s">
        <v>798</v>
      </c>
      <c r="F313" s="16">
        <v>42264</v>
      </c>
      <c r="G313" s="17" t="s">
        <v>1083</v>
      </c>
    </row>
    <row r="314" spans="1:7" s="9" customFormat="1" ht="31.5">
      <c r="A314" s="48">
        <f t="shared" si="5"/>
        <v>311</v>
      </c>
      <c r="B314" s="13" t="s">
        <v>1084</v>
      </c>
      <c r="C314" s="19"/>
      <c r="D314" s="17" t="s">
        <v>1085</v>
      </c>
      <c r="E314" s="17" t="s">
        <v>798</v>
      </c>
      <c r="F314" s="16">
        <v>42172</v>
      </c>
      <c r="G314" s="17" t="s">
        <v>1086</v>
      </c>
    </row>
    <row r="315" spans="1:7" s="9" customFormat="1" ht="31.5">
      <c r="A315" s="48">
        <f t="shared" si="5"/>
        <v>312</v>
      </c>
      <c r="B315" s="13" t="s">
        <v>1087</v>
      </c>
      <c r="C315" s="19" t="s">
        <v>1088</v>
      </c>
      <c r="D315" s="13" t="s">
        <v>1089</v>
      </c>
      <c r="E315" s="13" t="s">
        <v>798</v>
      </c>
      <c r="F315" s="16">
        <v>41969</v>
      </c>
      <c r="G315" s="17" t="s">
        <v>1090</v>
      </c>
    </row>
    <row r="316" spans="1:7" s="9" customFormat="1" ht="31.5">
      <c r="A316" s="48">
        <f t="shared" si="5"/>
        <v>313</v>
      </c>
      <c r="B316" s="4" t="s">
        <v>1091</v>
      </c>
      <c r="C316" s="19" t="s">
        <v>1092</v>
      </c>
      <c r="D316" s="13" t="s">
        <v>1093</v>
      </c>
      <c r="E316" s="13" t="s">
        <v>798</v>
      </c>
      <c r="F316" s="16">
        <v>42451</v>
      </c>
      <c r="G316" s="17" t="s">
        <v>1094</v>
      </c>
    </row>
    <row r="317" spans="1:7" s="9" customFormat="1" ht="31.5">
      <c r="A317" s="48">
        <f t="shared" si="5"/>
        <v>314</v>
      </c>
      <c r="B317" s="18" t="s">
        <v>1095</v>
      </c>
      <c r="C317" s="19" t="s">
        <v>1096</v>
      </c>
      <c r="D317" s="13" t="s">
        <v>1097</v>
      </c>
      <c r="E317" s="13" t="s">
        <v>798</v>
      </c>
      <c r="F317" s="16">
        <v>42564</v>
      </c>
      <c r="G317" s="17" t="s">
        <v>1098</v>
      </c>
    </row>
    <row r="318" spans="1:7" s="9" customFormat="1" ht="31.5">
      <c r="A318" s="48">
        <f t="shared" si="5"/>
        <v>315</v>
      </c>
      <c r="B318" s="18" t="s">
        <v>1099</v>
      </c>
      <c r="C318" s="19" t="s">
        <v>1100</v>
      </c>
      <c r="D318" s="17" t="s">
        <v>1101</v>
      </c>
      <c r="E318" s="17" t="s">
        <v>798</v>
      </c>
      <c r="F318" s="16">
        <v>42177</v>
      </c>
      <c r="G318" s="17" t="s">
        <v>1102</v>
      </c>
    </row>
    <row r="319" spans="1:7" s="9" customFormat="1" ht="31.5">
      <c r="A319" s="48">
        <f t="shared" si="5"/>
        <v>316</v>
      </c>
      <c r="B319" s="13" t="s">
        <v>1103</v>
      </c>
      <c r="C319" s="19" t="s">
        <v>1104</v>
      </c>
      <c r="D319" s="13" t="s">
        <v>1105</v>
      </c>
      <c r="E319" s="13" t="s">
        <v>798</v>
      </c>
      <c r="F319" s="16">
        <v>41919</v>
      </c>
      <c r="G319" s="17" t="s">
        <v>1106</v>
      </c>
    </row>
    <row r="320" spans="1:7" s="9" customFormat="1" ht="31.5">
      <c r="A320" s="48">
        <f t="shared" si="5"/>
        <v>317</v>
      </c>
      <c r="B320" s="4" t="s">
        <v>1107</v>
      </c>
      <c r="C320" s="19" t="s">
        <v>1108</v>
      </c>
      <c r="D320" s="13" t="s">
        <v>1109</v>
      </c>
      <c r="E320" s="13" t="s">
        <v>798</v>
      </c>
      <c r="F320" s="16">
        <v>42506</v>
      </c>
      <c r="G320" s="17" t="s">
        <v>1110</v>
      </c>
    </row>
    <row r="321" spans="1:7" s="9" customFormat="1" ht="31.5">
      <c r="A321" s="48">
        <f t="shared" si="5"/>
        <v>318</v>
      </c>
      <c r="B321" s="4" t="s">
        <v>1111</v>
      </c>
      <c r="C321" s="7" t="s">
        <v>1112</v>
      </c>
      <c r="D321" s="4" t="s">
        <v>1113</v>
      </c>
      <c r="E321" s="4" t="s">
        <v>832</v>
      </c>
      <c r="F321" s="8">
        <v>41775</v>
      </c>
      <c r="G321" s="4" t="s">
        <v>1114</v>
      </c>
    </row>
    <row r="322" spans="1:7" s="9" customFormat="1" ht="31.5">
      <c r="A322" s="48">
        <f t="shared" si="5"/>
        <v>319</v>
      </c>
      <c r="B322" s="13" t="s">
        <v>1115</v>
      </c>
      <c r="C322" s="19" t="s">
        <v>1116</v>
      </c>
      <c r="D322" s="13" t="s">
        <v>1117</v>
      </c>
      <c r="E322" s="13" t="s">
        <v>798</v>
      </c>
      <c r="F322" s="16">
        <v>41948</v>
      </c>
      <c r="G322" s="17" t="s">
        <v>1118</v>
      </c>
    </row>
    <row r="323" spans="1:7" s="9" customFormat="1" ht="31.5">
      <c r="A323" s="48">
        <f t="shared" si="5"/>
        <v>320</v>
      </c>
      <c r="B323" s="18" t="s">
        <v>1119</v>
      </c>
      <c r="C323" s="19"/>
      <c r="D323" s="13" t="s">
        <v>1120</v>
      </c>
      <c r="E323" s="13" t="s">
        <v>798</v>
      </c>
      <c r="F323" s="16">
        <v>41823</v>
      </c>
      <c r="G323" s="17" t="s">
        <v>1121</v>
      </c>
    </row>
    <row r="324" spans="1:7" s="9" customFormat="1" ht="47.25">
      <c r="A324" s="48">
        <f t="shared" si="5"/>
        <v>321</v>
      </c>
      <c r="B324" s="13" t="s">
        <v>1122</v>
      </c>
      <c r="C324" s="19" t="s">
        <v>1123</v>
      </c>
      <c r="D324" s="13" t="s">
        <v>1124</v>
      </c>
      <c r="E324" s="13" t="s">
        <v>832</v>
      </c>
      <c r="F324" s="16">
        <v>41919</v>
      </c>
      <c r="G324" s="17" t="s">
        <v>1125</v>
      </c>
    </row>
    <row r="325" spans="1:7" s="9" customFormat="1" ht="31.5">
      <c r="A325" s="48">
        <f t="shared" si="5"/>
        <v>322</v>
      </c>
      <c r="B325" s="4" t="s">
        <v>1126</v>
      </c>
      <c r="C325" s="7" t="s">
        <v>1127</v>
      </c>
      <c r="D325" s="4" t="s">
        <v>1128</v>
      </c>
      <c r="E325" s="4" t="s">
        <v>832</v>
      </c>
      <c r="F325" s="8">
        <v>41764</v>
      </c>
      <c r="G325" s="4" t="s">
        <v>1129</v>
      </c>
    </row>
    <row r="326" spans="1:7" s="9" customFormat="1" ht="47.25">
      <c r="A326" s="48">
        <f t="shared" si="5"/>
        <v>323</v>
      </c>
      <c r="B326" s="13" t="s">
        <v>1130</v>
      </c>
      <c r="C326" s="19" t="s">
        <v>1131</v>
      </c>
      <c r="D326" s="13" t="s">
        <v>1132</v>
      </c>
      <c r="E326" s="13" t="s">
        <v>798</v>
      </c>
      <c r="F326" s="16">
        <v>42452</v>
      </c>
      <c r="G326" s="17" t="s">
        <v>1133</v>
      </c>
    </row>
    <row r="327" spans="1:7" s="9" customFormat="1" ht="31.5">
      <c r="A327" s="48">
        <f t="shared" si="5"/>
        <v>324</v>
      </c>
      <c r="B327" s="4" t="s">
        <v>1134</v>
      </c>
      <c r="C327" s="19" t="s">
        <v>1135</v>
      </c>
      <c r="D327" s="13" t="s">
        <v>1136</v>
      </c>
      <c r="E327" s="13" t="s">
        <v>798</v>
      </c>
      <c r="F327" s="16">
        <v>42444</v>
      </c>
      <c r="G327" s="17" t="s">
        <v>1137</v>
      </c>
    </row>
    <row r="328" spans="1:7" s="9" customFormat="1" ht="31.5">
      <c r="A328" s="48">
        <f t="shared" si="5"/>
        <v>325</v>
      </c>
      <c r="B328" s="4" t="s">
        <v>1138</v>
      </c>
      <c r="C328" s="7" t="s">
        <v>1139</v>
      </c>
      <c r="D328" s="4" t="s">
        <v>1140</v>
      </c>
      <c r="E328" s="4" t="s">
        <v>832</v>
      </c>
      <c r="F328" s="8">
        <v>41739</v>
      </c>
      <c r="G328" s="4" t="s">
        <v>1141</v>
      </c>
    </row>
    <row r="329" spans="1:7" s="9" customFormat="1" ht="31.5">
      <c r="A329" s="48">
        <f t="shared" si="5"/>
        <v>326</v>
      </c>
      <c r="B329" s="13" t="s">
        <v>1142</v>
      </c>
      <c r="C329" s="19" t="s">
        <v>1143</v>
      </c>
      <c r="D329" s="13" t="s">
        <v>1144</v>
      </c>
      <c r="E329" s="13" t="s">
        <v>798</v>
      </c>
      <c r="F329" s="16">
        <v>42685</v>
      </c>
      <c r="G329" s="17" t="s">
        <v>1145</v>
      </c>
    </row>
    <row r="330" spans="1:7" s="9" customFormat="1" ht="31.5">
      <c r="A330" s="48">
        <f t="shared" si="5"/>
        <v>327</v>
      </c>
      <c r="B330" s="18" t="s">
        <v>1146</v>
      </c>
      <c r="C330" s="7" t="s">
        <v>1147</v>
      </c>
      <c r="D330" s="13" t="s">
        <v>1148</v>
      </c>
      <c r="E330" s="13" t="s">
        <v>798</v>
      </c>
      <c r="F330" s="16">
        <v>41823</v>
      </c>
      <c r="G330" s="17" t="s">
        <v>1149</v>
      </c>
    </row>
    <row r="331" spans="1:7" s="9" customFormat="1" ht="31.5">
      <c r="A331" s="48">
        <f t="shared" ref="A331:A394" si="6">A330+1</f>
        <v>328</v>
      </c>
      <c r="B331" s="17" t="s">
        <v>1150</v>
      </c>
      <c r="C331" s="19" t="s">
        <v>991</v>
      </c>
      <c r="D331" s="17" t="s">
        <v>1151</v>
      </c>
      <c r="E331" s="17" t="s">
        <v>798</v>
      </c>
      <c r="F331" s="16">
        <v>42151</v>
      </c>
      <c r="G331" s="17" t="s">
        <v>1152</v>
      </c>
    </row>
    <row r="332" spans="1:7" s="9" customFormat="1" ht="31.5">
      <c r="A332" s="48">
        <f t="shared" si="6"/>
        <v>329</v>
      </c>
      <c r="B332" s="4" t="s">
        <v>1153</v>
      </c>
      <c r="C332" s="19" t="s">
        <v>1024</v>
      </c>
      <c r="D332" s="7" t="s">
        <v>1154</v>
      </c>
      <c r="E332" s="4" t="s">
        <v>832</v>
      </c>
      <c r="F332" s="8">
        <v>41739</v>
      </c>
      <c r="G332" s="4" t="s">
        <v>1155</v>
      </c>
    </row>
    <row r="333" spans="1:7" s="9" customFormat="1" ht="31.5">
      <c r="A333" s="48">
        <f t="shared" si="6"/>
        <v>330</v>
      </c>
      <c r="B333" s="4" t="s">
        <v>1156</v>
      </c>
      <c r="C333" s="7" t="s">
        <v>1157</v>
      </c>
      <c r="D333" s="4" t="s">
        <v>1158</v>
      </c>
      <c r="E333" s="4" t="s">
        <v>832</v>
      </c>
      <c r="F333" s="8">
        <v>41739</v>
      </c>
      <c r="G333" s="4" t="s">
        <v>1159</v>
      </c>
    </row>
    <row r="334" spans="1:7" s="9" customFormat="1" ht="31.5">
      <c r="A334" s="48">
        <f t="shared" si="6"/>
        <v>331</v>
      </c>
      <c r="B334" s="4" t="s">
        <v>1160</v>
      </c>
      <c r="C334" s="7" t="s">
        <v>1161</v>
      </c>
      <c r="D334" s="4" t="s">
        <v>1162</v>
      </c>
      <c r="E334" s="4" t="s">
        <v>832</v>
      </c>
      <c r="F334" s="8">
        <v>41745</v>
      </c>
      <c r="G334" s="4" t="s">
        <v>1163</v>
      </c>
    </row>
    <row r="335" spans="1:7" s="9" customFormat="1" ht="31.5">
      <c r="A335" s="48">
        <f t="shared" si="6"/>
        <v>332</v>
      </c>
      <c r="B335" s="13" t="s">
        <v>1164</v>
      </c>
      <c r="C335" s="19" t="s">
        <v>1165</v>
      </c>
      <c r="D335" s="13" t="s">
        <v>1166</v>
      </c>
      <c r="E335" s="13" t="s">
        <v>798</v>
      </c>
      <c r="F335" s="16">
        <v>41919</v>
      </c>
      <c r="G335" s="17" t="s">
        <v>1167</v>
      </c>
    </row>
    <row r="336" spans="1:7" s="9" customFormat="1" ht="63">
      <c r="A336" s="48">
        <f t="shared" si="6"/>
        <v>333</v>
      </c>
      <c r="B336" s="13" t="s">
        <v>1168</v>
      </c>
      <c r="C336" s="19" t="s">
        <v>1169</v>
      </c>
      <c r="D336" s="13" t="s">
        <v>930</v>
      </c>
      <c r="E336" s="13" t="s">
        <v>798</v>
      </c>
      <c r="F336" s="16">
        <v>42285</v>
      </c>
      <c r="G336" s="17" t="s">
        <v>1170</v>
      </c>
    </row>
    <row r="337" spans="1:7" s="9" customFormat="1" ht="31.5">
      <c r="A337" s="48">
        <f t="shared" si="6"/>
        <v>334</v>
      </c>
      <c r="B337" s="4" t="s">
        <v>1171</v>
      </c>
      <c r="C337" s="19" t="s">
        <v>1172</v>
      </c>
      <c r="D337" s="13" t="s">
        <v>1173</v>
      </c>
      <c r="E337" s="13" t="s">
        <v>798</v>
      </c>
      <c r="F337" s="16">
        <v>42300</v>
      </c>
      <c r="G337" s="17" t="s">
        <v>1174</v>
      </c>
    </row>
    <row r="338" spans="1:7" s="9" customFormat="1" ht="31.5">
      <c r="A338" s="48">
        <f t="shared" si="6"/>
        <v>335</v>
      </c>
      <c r="B338" s="4" t="s">
        <v>1175</v>
      </c>
      <c r="C338" s="7" t="s">
        <v>1176</v>
      </c>
      <c r="D338" s="4" t="s">
        <v>1177</v>
      </c>
      <c r="E338" s="4" t="s">
        <v>832</v>
      </c>
      <c r="F338" s="8">
        <v>41745</v>
      </c>
      <c r="G338" s="4" t="s">
        <v>1178</v>
      </c>
    </row>
    <row r="339" spans="1:7" s="9" customFormat="1" ht="31.5">
      <c r="A339" s="48">
        <f t="shared" si="6"/>
        <v>336</v>
      </c>
      <c r="B339" s="4" t="s">
        <v>1179</v>
      </c>
      <c r="C339" s="7" t="s">
        <v>1180</v>
      </c>
      <c r="D339" s="4" t="s">
        <v>1181</v>
      </c>
      <c r="E339" s="4" t="s">
        <v>832</v>
      </c>
      <c r="F339" s="8">
        <v>41739</v>
      </c>
      <c r="G339" s="4" t="s">
        <v>1182</v>
      </c>
    </row>
    <row r="340" spans="1:7" s="9" customFormat="1" ht="31.5">
      <c r="A340" s="48">
        <f t="shared" si="6"/>
        <v>337</v>
      </c>
      <c r="B340" s="4" t="s">
        <v>1183</v>
      </c>
      <c r="C340" s="7"/>
      <c r="D340" s="7" t="s">
        <v>1184</v>
      </c>
      <c r="E340" s="4" t="s">
        <v>832</v>
      </c>
      <c r="F340" s="8">
        <v>41739</v>
      </c>
      <c r="G340" s="4" t="s">
        <v>1185</v>
      </c>
    </row>
    <row r="341" spans="1:7" s="9" customFormat="1" ht="31.5">
      <c r="A341" s="48">
        <f t="shared" si="6"/>
        <v>338</v>
      </c>
      <c r="B341" s="4" t="s">
        <v>1186</v>
      </c>
      <c r="C341" s="7" t="s">
        <v>1187</v>
      </c>
      <c r="D341" s="4" t="s">
        <v>1188</v>
      </c>
      <c r="E341" s="4" t="s">
        <v>832</v>
      </c>
      <c r="F341" s="8">
        <v>41739</v>
      </c>
      <c r="G341" s="4" t="s">
        <v>1189</v>
      </c>
    </row>
    <row r="342" spans="1:7" s="9" customFormat="1" ht="31.5">
      <c r="A342" s="48">
        <f t="shared" si="6"/>
        <v>339</v>
      </c>
      <c r="B342" s="13" t="s">
        <v>1190</v>
      </c>
      <c r="C342" s="19" t="s">
        <v>1191</v>
      </c>
      <c r="D342" s="13" t="s">
        <v>797</v>
      </c>
      <c r="E342" s="13" t="s">
        <v>798</v>
      </c>
      <c r="F342" s="16">
        <v>42395</v>
      </c>
      <c r="G342" s="17" t="s">
        <v>1192</v>
      </c>
    </row>
    <row r="343" spans="1:7" s="9" customFormat="1" ht="31.5">
      <c r="A343" s="48">
        <f t="shared" si="6"/>
        <v>340</v>
      </c>
      <c r="B343" s="13" t="s">
        <v>1193</v>
      </c>
      <c r="C343" s="19" t="s">
        <v>1194</v>
      </c>
      <c r="D343" s="13" t="s">
        <v>954</v>
      </c>
      <c r="E343" s="13" t="s">
        <v>798</v>
      </c>
      <c r="F343" s="16">
        <v>42775</v>
      </c>
      <c r="G343" s="17" t="s">
        <v>1195</v>
      </c>
    </row>
    <row r="344" spans="1:7" s="9" customFormat="1" ht="31.5">
      <c r="A344" s="48">
        <f t="shared" si="6"/>
        <v>341</v>
      </c>
      <c r="B344" s="13" t="s">
        <v>1196</v>
      </c>
      <c r="C344" s="19" t="s">
        <v>1197</v>
      </c>
      <c r="D344" s="13" t="s">
        <v>906</v>
      </c>
      <c r="E344" s="13" t="s">
        <v>798</v>
      </c>
      <c r="F344" s="16">
        <v>42025</v>
      </c>
      <c r="G344" s="17" t="s">
        <v>1198</v>
      </c>
    </row>
    <row r="345" spans="1:7" s="9" customFormat="1" ht="31.5">
      <c r="A345" s="48">
        <f t="shared" si="6"/>
        <v>342</v>
      </c>
      <c r="B345" s="4" t="s">
        <v>1199</v>
      </c>
      <c r="C345" s="7" t="s">
        <v>1200</v>
      </c>
      <c r="D345" s="4" t="s">
        <v>868</v>
      </c>
      <c r="E345" s="4" t="s">
        <v>832</v>
      </c>
      <c r="F345" s="8">
        <v>41739</v>
      </c>
      <c r="G345" s="4" t="s">
        <v>1201</v>
      </c>
    </row>
    <row r="346" spans="1:7" s="9" customFormat="1" ht="31.5">
      <c r="A346" s="48">
        <f t="shared" si="6"/>
        <v>343</v>
      </c>
      <c r="B346" s="4" t="s">
        <v>1202</v>
      </c>
      <c r="C346" s="7" t="s">
        <v>1203</v>
      </c>
      <c r="D346" s="4" t="s">
        <v>1018</v>
      </c>
      <c r="E346" s="4" t="s">
        <v>832</v>
      </c>
      <c r="F346" s="8">
        <v>41766</v>
      </c>
      <c r="G346" s="4" t="s">
        <v>1204</v>
      </c>
    </row>
    <row r="347" spans="1:7" s="9" customFormat="1" ht="31.5">
      <c r="A347" s="48">
        <f t="shared" si="6"/>
        <v>344</v>
      </c>
      <c r="B347" s="13" t="s">
        <v>1205</v>
      </c>
      <c r="C347" s="19" t="s">
        <v>1206</v>
      </c>
      <c r="D347" s="13" t="s">
        <v>1089</v>
      </c>
      <c r="E347" s="13" t="s">
        <v>798</v>
      </c>
      <c r="F347" s="16">
        <v>41964</v>
      </c>
      <c r="G347" s="17" t="s">
        <v>1207</v>
      </c>
    </row>
    <row r="348" spans="1:7" s="9" customFormat="1" ht="31.5">
      <c r="A348" s="48">
        <f t="shared" si="6"/>
        <v>345</v>
      </c>
      <c r="B348" s="13" t="s">
        <v>1208</v>
      </c>
      <c r="C348" s="19" t="s">
        <v>1209</v>
      </c>
      <c r="D348" s="13" t="s">
        <v>1124</v>
      </c>
      <c r="E348" s="13" t="s">
        <v>798</v>
      </c>
      <c r="F348" s="16">
        <v>41956</v>
      </c>
      <c r="G348" s="17" t="s">
        <v>1210</v>
      </c>
    </row>
    <row r="349" spans="1:7" s="9" customFormat="1" ht="31.5">
      <c r="A349" s="48">
        <f t="shared" si="6"/>
        <v>346</v>
      </c>
      <c r="B349" s="13" t="s">
        <v>1211</v>
      </c>
      <c r="C349" s="19" t="s">
        <v>1212</v>
      </c>
      <c r="D349" s="13" t="s">
        <v>1148</v>
      </c>
      <c r="E349" s="13" t="s">
        <v>798</v>
      </c>
      <c r="F349" s="16">
        <v>41934</v>
      </c>
      <c r="G349" s="17" t="s">
        <v>1213</v>
      </c>
    </row>
    <row r="350" spans="1:7" s="9" customFormat="1" ht="31.5">
      <c r="A350" s="48">
        <f t="shared" si="6"/>
        <v>347</v>
      </c>
      <c r="B350" s="4" t="s">
        <v>1214</v>
      </c>
      <c r="C350" s="7" t="s">
        <v>1215</v>
      </c>
      <c r="D350" s="4" t="s">
        <v>1216</v>
      </c>
      <c r="E350" s="4" t="s">
        <v>1216</v>
      </c>
      <c r="F350" s="8">
        <v>41739</v>
      </c>
      <c r="G350" s="4" t="s">
        <v>1217</v>
      </c>
    </row>
    <row r="351" spans="1:7" s="9" customFormat="1" ht="31.5">
      <c r="A351" s="48">
        <f t="shared" si="6"/>
        <v>348</v>
      </c>
      <c r="B351" s="4" t="s">
        <v>1218</v>
      </c>
      <c r="C351" s="7" t="s">
        <v>1219</v>
      </c>
      <c r="D351" s="4" t="s">
        <v>1220</v>
      </c>
      <c r="E351" s="4" t="s">
        <v>1216</v>
      </c>
      <c r="F351" s="8">
        <v>41739</v>
      </c>
      <c r="G351" s="4" t="s">
        <v>1221</v>
      </c>
    </row>
    <row r="352" spans="1:7" s="9" customFormat="1" ht="31.5">
      <c r="A352" s="48">
        <f t="shared" si="6"/>
        <v>349</v>
      </c>
      <c r="B352" s="4" t="s">
        <v>1222</v>
      </c>
      <c r="C352" s="7"/>
      <c r="D352" s="7" t="s">
        <v>1223</v>
      </c>
      <c r="E352" s="4" t="s">
        <v>1216</v>
      </c>
      <c r="F352" s="8">
        <v>41739</v>
      </c>
      <c r="G352" s="4" t="s">
        <v>1224</v>
      </c>
    </row>
    <row r="353" spans="1:7" s="9" customFormat="1" ht="31.5">
      <c r="A353" s="48">
        <f t="shared" si="6"/>
        <v>350</v>
      </c>
      <c r="B353" s="13" t="s">
        <v>1225</v>
      </c>
      <c r="C353" s="19" t="s">
        <v>1226</v>
      </c>
      <c r="D353" s="13" t="s">
        <v>1216</v>
      </c>
      <c r="E353" s="13" t="s">
        <v>1216</v>
      </c>
      <c r="F353" s="16">
        <v>42804</v>
      </c>
      <c r="G353" s="17" t="s">
        <v>1227</v>
      </c>
    </row>
    <row r="354" spans="1:7" s="9" customFormat="1" ht="31.5">
      <c r="A354" s="48">
        <f t="shared" si="6"/>
        <v>351</v>
      </c>
      <c r="B354" s="13" t="s">
        <v>1228</v>
      </c>
      <c r="C354" s="19" t="s">
        <v>1229</v>
      </c>
      <c r="D354" s="13" t="s">
        <v>1230</v>
      </c>
      <c r="E354" s="13" t="s">
        <v>1216</v>
      </c>
      <c r="F354" s="6">
        <v>42734</v>
      </c>
      <c r="G354" s="17" t="s">
        <v>1231</v>
      </c>
    </row>
    <row r="355" spans="1:7" s="9" customFormat="1" ht="31.5">
      <c r="A355" s="48">
        <f t="shared" si="6"/>
        <v>352</v>
      </c>
      <c r="B355" s="4" t="s">
        <v>1232</v>
      </c>
      <c r="C355" s="7" t="s">
        <v>1233</v>
      </c>
      <c r="D355" s="4" t="s">
        <v>1216</v>
      </c>
      <c r="E355" s="4" t="s">
        <v>1216</v>
      </c>
      <c r="F355" s="8">
        <v>41739</v>
      </c>
      <c r="G355" s="4" t="s">
        <v>1234</v>
      </c>
    </row>
    <row r="356" spans="1:7" s="9" customFormat="1" ht="31.5">
      <c r="A356" s="48">
        <f t="shared" si="6"/>
        <v>353</v>
      </c>
      <c r="B356" s="4" t="s">
        <v>1235</v>
      </c>
      <c r="C356" s="7" t="s">
        <v>1236</v>
      </c>
      <c r="D356" s="4" t="s">
        <v>1237</v>
      </c>
      <c r="E356" s="4" t="s">
        <v>1216</v>
      </c>
      <c r="F356" s="8">
        <v>41739</v>
      </c>
      <c r="G356" s="4" t="s">
        <v>1238</v>
      </c>
    </row>
    <row r="357" spans="1:7" s="9" customFormat="1" ht="31.5">
      <c r="A357" s="48">
        <f t="shared" si="6"/>
        <v>354</v>
      </c>
      <c r="B357" s="4" t="s">
        <v>1239</v>
      </c>
      <c r="C357" s="7" t="s">
        <v>1240</v>
      </c>
      <c r="D357" s="4" t="s">
        <v>1241</v>
      </c>
      <c r="E357" s="4" t="s">
        <v>1216</v>
      </c>
      <c r="F357" s="8">
        <v>41739</v>
      </c>
      <c r="G357" s="4" t="s">
        <v>1242</v>
      </c>
    </row>
    <row r="358" spans="1:7" s="9" customFormat="1" ht="31.5">
      <c r="A358" s="48">
        <f t="shared" si="6"/>
        <v>355</v>
      </c>
      <c r="B358" s="18" t="s">
        <v>1243</v>
      </c>
      <c r="C358" s="19" t="s">
        <v>1244</v>
      </c>
      <c r="D358" s="13" t="s">
        <v>1245</v>
      </c>
      <c r="E358" s="13" t="s">
        <v>1216</v>
      </c>
      <c r="F358" s="16">
        <v>41851</v>
      </c>
      <c r="G358" s="17" t="s">
        <v>1246</v>
      </c>
    </row>
    <row r="359" spans="1:7" s="9" customFormat="1" ht="31.5">
      <c r="A359" s="48">
        <f t="shared" si="6"/>
        <v>356</v>
      </c>
      <c r="B359" s="13" t="s">
        <v>1247</v>
      </c>
      <c r="C359" s="19" t="s">
        <v>1248</v>
      </c>
      <c r="D359" s="13" t="s">
        <v>1216</v>
      </c>
      <c r="E359" s="13" t="s">
        <v>1216</v>
      </c>
      <c r="F359" s="16">
        <v>42692</v>
      </c>
      <c r="G359" s="17" t="s">
        <v>1249</v>
      </c>
    </row>
    <row r="360" spans="1:7" s="9" customFormat="1" ht="31.5">
      <c r="A360" s="48">
        <f t="shared" si="6"/>
        <v>357</v>
      </c>
      <c r="B360" s="13" t="s">
        <v>1250</v>
      </c>
      <c r="C360" s="19" t="s">
        <v>1251</v>
      </c>
      <c r="D360" s="13" t="s">
        <v>1216</v>
      </c>
      <c r="E360" s="13" t="s">
        <v>1216</v>
      </c>
      <c r="F360" s="16">
        <v>42278</v>
      </c>
      <c r="G360" s="17" t="s">
        <v>1252</v>
      </c>
    </row>
    <row r="361" spans="1:7" s="9" customFormat="1" ht="31.5">
      <c r="A361" s="48">
        <f t="shared" si="6"/>
        <v>358</v>
      </c>
      <c r="B361" s="4" t="s">
        <v>1253</v>
      </c>
      <c r="C361" s="7" t="s">
        <v>1254</v>
      </c>
      <c r="D361" s="4" t="s">
        <v>1216</v>
      </c>
      <c r="E361" s="4" t="s">
        <v>1216</v>
      </c>
      <c r="F361" s="8">
        <v>41739</v>
      </c>
      <c r="G361" s="4" t="s">
        <v>1255</v>
      </c>
    </row>
    <row r="362" spans="1:7" s="9" customFormat="1" ht="31.5">
      <c r="A362" s="48">
        <f t="shared" si="6"/>
        <v>359</v>
      </c>
      <c r="B362" s="13" t="s">
        <v>1256</v>
      </c>
      <c r="C362" s="19" t="s">
        <v>1257</v>
      </c>
      <c r="D362" s="13" t="s">
        <v>1216</v>
      </c>
      <c r="E362" s="13" t="s">
        <v>1216</v>
      </c>
      <c r="F362" s="16">
        <v>42345</v>
      </c>
      <c r="G362" s="17" t="s">
        <v>1258</v>
      </c>
    </row>
    <row r="363" spans="1:7" s="9" customFormat="1" ht="31.5">
      <c r="A363" s="48">
        <f t="shared" si="6"/>
        <v>360</v>
      </c>
      <c r="B363" s="4" t="s">
        <v>1259</v>
      </c>
      <c r="C363" s="7" t="s">
        <v>1260</v>
      </c>
      <c r="D363" s="4" t="s">
        <v>1261</v>
      </c>
      <c r="E363" s="4" t="s">
        <v>1216</v>
      </c>
      <c r="F363" s="8">
        <v>41752</v>
      </c>
      <c r="G363" s="4" t="s">
        <v>1262</v>
      </c>
    </row>
    <row r="364" spans="1:7" s="9" customFormat="1" ht="31.5">
      <c r="A364" s="48">
        <f t="shared" si="6"/>
        <v>361</v>
      </c>
      <c r="B364" s="4" t="s">
        <v>1263</v>
      </c>
      <c r="C364" s="7" t="s">
        <v>1264</v>
      </c>
      <c r="D364" s="4" t="s">
        <v>1216</v>
      </c>
      <c r="E364" s="4" t="s">
        <v>1216</v>
      </c>
      <c r="F364" s="8">
        <v>41739</v>
      </c>
      <c r="G364" s="4" t="s">
        <v>1265</v>
      </c>
    </row>
    <row r="365" spans="1:7" s="9" customFormat="1" ht="31.5">
      <c r="A365" s="48">
        <f t="shared" si="6"/>
        <v>362</v>
      </c>
      <c r="B365" s="4" t="s">
        <v>1266</v>
      </c>
      <c r="C365" s="7" t="s">
        <v>1267</v>
      </c>
      <c r="D365" s="4" t="s">
        <v>1216</v>
      </c>
      <c r="E365" s="4" t="s">
        <v>1216</v>
      </c>
      <c r="F365" s="8">
        <v>41739</v>
      </c>
      <c r="G365" s="4" t="s">
        <v>1268</v>
      </c>
    </row>
    <row r="366" spans="1:7" s="9" customFormat="1" ht="31.5">
      <c r="A366" s="48">
        <f t="shared" si="6"/>
        <v>363</v>
      </c>
      <c r="B366" s="4" t="s">
        <v>1269</v>
      </c>
      <c r="C366" s="7" t="s">
        <v>1270</v>
      </c>
      <c r="D366" s="4" t="s">
        <v>1261</v>
      </c>
      <c r="E366" s="4" t="s">
        <v>1216</v>
      </c>
      <c r="F366" s="8">
        <v>41739</v>
      </c>
      <c r="G366" s="4" t="s">
        <v>1271</v>
      </c>
    </row>
    <row r="367" spans="1:7" s="9" customFormat="1" ht="31.5">
      <c r="A367" s="48">
        <f t="shared" si="6"/>
        <v>364</v>
      </c>
      <c r="B367" s="4" t="s">
        <v>1272</v>
      </c>
      <c r="C367" s="7" t="s">
        <v>1273</v>
      </c>
      <c r="D367" s="4" t="s">
        <v>1216</v>
      </c>
      <c r="E367" s="4" t="s">
        <v>1216</v>
      </c>
      <c r="F367" s="8">
        <v>41743</v>
      </c>
      <c r="G367" s="4" t="s">
        <v>1274</v>
      </c>
    </row>
    <row r="368" spans="1:7" s="9" customFormat="1" ht="31.5">
      <c r="A368" s="48">
        <f t="shared" si="6"/>
        <v>365</v>
      </c>
      <c r="B368" s="4" t="s">
        <v>1275</v>
      </c>
      <c r="C368" s="7" t="s">
        <v>991</v>
      </c>
      <c r="D368" s="4" t="s">
        <v>1276</v>
      </c>
      <c r="E368" s="4" t="s">
        <v>1216</v>
      </c>
      <c r="F368" s="8">
        <v>41743</v>
      </c>
      <c r="G368" s="4" t="s">
        <v>1277</v>
      </c>
    </row>
    <row r="369" spans="1:7" s="9" customFormat="1" ht="31.5">
      <c r="A369" s="48">
        <f t="shared" si="6"/>
        <v>366</v>
      </c>
      <c r="B369" s="13" t="s">
        <v>1278</v>
      </c>
      <c r="C369" s="19" t="s">
        <v>1279</v>
      </c>
      <c r="D369" s="13" t="s">
        <v>1241</v>
      </c>
      <c r="E369" s="13" t="s">
        <v>1216</v>
      </c>
      <c r="F369" s="16">
        <v>42354</v>
      </c>
      <c r="G369" s="17" t="s">
        <v>1280</v>
      </c>
    </row>
    <row r="370" spans="1:7" s="9" customFormat="1" ht="31.5">
      <c r="A370" s="48">
        <f t="shared" si="6"/>
        <v>367</v>
      </c>
      <c r="B370" s="13" t="s">
        <v>1281</v>
      </c>
      <c r="C370" s="19" t="s">
        <v>1282</v>
      </c>
      <c r="D370" s="13" t="s">
        <v>1283</v>
      </c>
      <c r="E370" s="13" t="s">
        <v>1216</v>
      </c>
      <c r="F370" s="16">
        <v>42753</v>
      </c>
      <c r="G370" s="17" t="s">
        <v>1284</v>
      </c>
    </row>
    <row r="371" spans="1:7" s="9" customFormat="1" ht="31.5">
      <c r="A371" s="48">
        <f t="shared" si="6"/>
        <v>368</v>
      </c>
      <c r="B371" s="17" t="s">
        <v>1285</v>
      </c>
      <c r="C371" s="19" t="s">
        <v>1286</v>
      </c>
      <c r="D371" s="17" t="s">
        <v>1216</v>
      </c>
      <c r="E371" s="17" t="s">
        <v>1216</v>
      </c>
      <c r="F371" s="16">
        <v>42058</v>
      </c>
      <c r="G371" s="17" t="s">
        <v>1287</v>
      </c>
    </row>
    <row r="372" spans="1:7" s="9" customFormat="1" ht="31.5">
      <c r="A372" s="48">
        <f t="shared" si="6"/>
        <v>369</v>
      </c>
      <c r="B372" s="17" t="s">
        <v>1288</v>
      </c>
      <c r="C372" s="19" t="s">
        <v>1289</v>
      </c>
      <c r="D372" s="17" t="s">
        <v>1216</v>
      </c>
      <c r="E372" s="17" t="s">
        <v>1216</v>
      </c>
      <c r="F372" s="16">
        <v>42075</v>
      </c>
      <c r="G372" s="17" t="s">
        <v>1290</v>
      </c>
    </row>
    <row r="373" spans="1:7" s="9" customFormat="1" ht="31.5">
      <c r="A373" s="48">
        <f t="shared" si="6"/>
        <v>370</v>
      </c>
      <c r="B373" s="4" t="s">
        <v>1291</v>
      </c>
      <c r="C373" s="7" t="s">
        <v>1292</v>
      </c>
      <c r="D373" s="4" t="s">
        <v>1293</v>
      </c>
      <c r="E373" s="4" t="s">
        <v>1216</v>
      </c>
      <c r="F373" s="8">
        <v>41743</v>
      </c>
      <c r="G373" s="4" t="s">
        <v>1294</v>
      </c>
    </row>
    <row r="374" spans="1:7" s="9" customFormat="1" ht="31.5">
      <c r="A374" s="48">
        <f t="shared" si="6"/>
        <v>371</v>
      </c>
      <c r="B374" s="4" t="s">
        <v>1295</v>
      </c>
      <c r="C374" s="7" t="s">
        <v>1296</v>
      </c>
      <c r="D374" s="4" t="s">
        <v>1297</v>
      </c>
      <c r="E374" s="4" t="s">
        <v>1216</v>
      </c>
      <c r="F374" s="8">
        <v>41743</v>
      </c>
      <c r="G374" s="4" t="s">
        <v>1298</v>
      </c>
    </row>
    <row r="375" spans="1:7" s="9" customFormat="1" ht="31.5">
      <c r="A375" s="48">
        <f t="shared" si="6"/>
        <v>372</v>
      </c>
      <c r="B375" s="4" t="s">
        <v>1299</v>
      </c>
      <c r="C375" s="7" t="s">
        <v>1300</v>
      </c>
      <c r="D375" s="4" t="s">
        <v>1216</v>
      </c>
      <c r="E375" s="4" t="s">
        <v>1216</v>
      </c>
      <c r="F375" s="8">
        <v>41739</v>
      </c>
      <c r="G375" s="4" t="s">
        <v>1301</v>
      </c>
    </row>
    <row r="376" spans="1:7" s="9" customFormat="1" ht="31.5">
      <c r="A376" s="48">
        <f t="shared" si="6"/>
        <v>373</v>
      </c>
      <c r="B376" s="4" t="s">
        <v>1302</v>
      </c>
      <c r="C376" s="7" t="s">
        <v>1303</v>
      </c>
      <c r="D376" s="4" t="s">
        <v>1216</v>
      </c>
      <c r="E376" s="4" t="s">
        <v>1216</v>
      </c>
      <c r="F376" s="8">
        <v>41739</v>
      </c>
      <c r="G376" s="4" t="s">
        <v>1304</v>
      </c>
    </row>
    <row r="377" spans="1:7" s="9" customFormat="1" ht="31.5">
      <c r="A377" s="48">
        <f t="shared" si="6"/>
        <v>374</v>
      </c>
      <c r="B377" s="4" t="s">
        <v>1305</v>
      </c>
      <c r="C377" s="7" t="s">
        <v>1306</v>
      </c>
      <c r="D377" s="4" t="s">
        <v>1216</v>
      </c>
      <c r="E377" s="4" t="s">
        <v>1216</v>
      </c>
      <c r="F377" s="8">
        <v>41739</v>
      </c>
      <c r="G377" s="4" t="s">
        <v>1307</v>
      </c>
    </row>
    <row r="378" spans="1:7" s="9" customFormat="1" ht="31.5">
      <c r="A378" s="48">
        <f t="shared" si="6"/>
        <v>375</v>
      </c>
      <c r="B378" s="4" t="s">
        <v>1308</v>
      </c>
      <c r="C378" s="19" t="s">
        <v>1309</v>
      </c>
      <c r="D378" s="13" t="s">
        <v>1241</v>
      </c>
      <c r="E378" s="13" t="s">
        <v>1216</v>
      </c>
      <c r="F378" s="16">
        <v>42345</v>
      </c>
      <c r="G378" s="17" t="s">
        <v>1310</v>
      </c>
    </row>
    <row r="379" spans="1:7" s="9" customFormat="1" ht="31.5">
      <c r="A379" s="48">
        <f t="shared" si="6"/>
        <v>376</v>
      </c>
      <c r="B379" s="21" t="s">
        <v>1311</v>
      </c>
      <c r="C379" s="19" t="s">
        <v>1312</v>
      </c>
      <c r="D379" s="13" t="s">
        <v>1216</v>
      </c>
      <c r="E379" s="13" t="s">
        <v>1216</v>
      </c>
      <c r="F379" s="16">
        <v>42786</v>
      </c>
      <c r="G379" s="17" t="s">
        <v>1313</v>
      </c>
    </row>
    <row r="380" spans="1:7" s="9" customFormat="1" ht="31.5">
      <c r="A380" s="48">
        <f t="shared" si="6"/>
        <v>377</v>
      </c>
      <c r="B380" s="13" t="s">
        <v>1314</v>
      </c>
      <c r="C380" s="19" t="s">
        <v>1315</v>
      </c>
      <c r="D380" s="13" t="s">
        <v>1216</v>
      </c>
      <c r="E380" s="13" t="s">
        <v>1216</v>
      </c>
      <c r="F380" s="16">
        <v>42586</v>
      </c>
      <c r="G380" s="17" t="s">
        <v>1316</v>
      </c>
    </row>
    <row r="381" spans="1:7" s="9" customFormat="1" ht="31.5">
      <c r="A381" s="48">
        <f t="shared" si="6"/>
        <v>378</v>
      </c>
      <c r="B381" s="4" t="s">
        <v>1317</v>
      </c>
      <c r="C381" s="7" t="s">
        <v>1318</v>
      </c>
      <c r="D381" s="4" t="s">
        <v>1216</v>
      </c>
      <c r="E381" s="4" t="s">
        <v>1216</v>
      </c>
      <c r="F381" s="8">
        <v>41752</v>
      </c>
      <c r="G381" s="4" t="s">
        <v>1319</v>
      </c>
    </row>
    <row r="382" spans="1:7" s="9" customFormat="1" ht="31.5">
      <c r="A382" s="48">
        <f t="shared" si="6"/>
        <v>379</v>
      </c>
      <c r="B382" s="4" t="s">
        <v>1320</v>
      </c>
      <c r="C382" s="7" t="s">
        <v>1321</v>
      </c>
      <c r="D382" s="4" t="s">
        <v>1293</v>
      </c>
      <c r="E382" s="4" t="s">
        <v>1216</v>
      </c>
      <c r="F382" s="8">
        <v>41767</v>
      </c>
      <c r="G382" s="4" t="s">
        <v>1322</v>
      </c>
    </row>
    <row r="383" spans="1:7" s="9" customFormat="1" ht="31.5">
      <c r="A383" s="48">
        <f t="shared" si="6"/>
        <v>380</v>
      </c>
      <c r="B383" s="4" t="s">
        <v>1323</v>
      </c>
      <c r="C383" s="7" t="s">
        <v>1324</v>
      </c>
      <c r="D383" s="7" t="s">
        <v>1223</v>
      </c>
      <c r="E383" s="4" t="s">
        <v>1216</v>
      </c>
      <c r="F383" s="8">
        <v>41739</v>
      </c>
      <c r="G383" s="4" t="s">
        <v>1325</v>
      </c>
    </row>
    <row r="384" spans="1:7" s="9" customFormat="1" ht="31.5">
      <c r="A384" s="48">
        <f t="shared" si="6"/>
        <v>381</v>
      </c>
      <c r="B384" s="4" t="s">
        <v>1326</v>
      </c>
      <c r="C384" s="7" t="s">
        <v>1327</v>
      </c>
      <c r="D384" s="4" t="s">
        <v>1328</v>
      </c>
      <c r="E384" s="4" t="s">
        <v>1216</v>
      </c>
      <c r="F384" s="8">
        <v>41745</v>
      </c>
      <c r="G384" s="4" t="s">
        <v>1329</v>
      </c>
    </row>
    <row r="385" spans="1:7" s="9" customFormat="1" ht="31.5">
      <c r="A385" s="48">
        <f t="shared" si="6"/>
        <v>382</v>
      </c>
      <c r="B385" s="4" t="s">
        <v>1330</v>
      </c>
      <c r="C385" s="7" t="s">
        <v>1331</v>
      </c>
      <c r="D385" s="4" t="s">
        <v>1261</v>
      </c>
      <c r="E385" s="4" t="s">
        <v>1216</v>
      </c>
      <c r="F385" s="8">
        <v>41745</v>
      </c>
      <c r="G385" s="4" t="s">
        <v>1332</v>
      </c>
    </row>
    <row r="386" spans="1:7" s="9" customFormat="1" ht="31.5">
      <c r="A386" s="48">
        <f t="shared" si="6"/>
        <v>383</v>
      </c>
      <c r="B386" s="4" t="s">
        <v>1333</v>
      </c>
      <c r="C386" s="7" t="s">
        <v>1334</v>
      </c>
      <c r="D386" s="4" t="s">
        <v>1237</v>
      </c>
      <c r="E386" s="4" t="s">
        <v>1216</v>
      </c>
      <c r="F386" s="8">
        <v>42291</v>
      </c>
      <c r="G386" s="4" t="s">
        <v>1335</v>
      </c>
    </row>
    <row r="387" spans="1:7" s="9" customFormat="1" ht="31.5">
      <c r="A387" s="48">
        <f t="shared" si="6"/>
        <v>384</v>
      </c>
      <c r="B387" s="13" t="s">
        <v>1336</v>
      </c>
      <c r="C387" s="19" t="s">
        <v>1337</v>
      </c>
      <c r="D387" s="13" t="s">
        <v>1216</v>
      </c>
      <c r="E387" s="13" t="s">
        <v>1216</v>
      </c>
      <c r="F387" s="16">
        <v>41894</v>
      </c>
      <c r="G387" s="17" t="s">
        <v>1338</v>
      </c>
    </row>
    <row r="388" spans="1:7" s="9" customFormat="1" ht="31.5">
      <c r="A388" s="48">
        <f t="shared" si="6"/>
        <v>385</v>
      </c>
      <c r="B388" s="4" t="s">
        <v>1339</v>
      </c>
      <c r="C388" s="7" t="s">
        <v>1340</v>
      </c>
      <c r="D388" s="7" t="s">
        <v>1223</v>
      </c>
      <c r="E388" s="4" t="s">
        <v>1216</v>
      </c>
      <c r="F388" s="8">
        <v>41739</v>
      </c>
      <c r="G388" s="4" t="s">
        <v>1341</v>
      </c>
    </row>
    <row r="389" spans="1:7" s="9" customFormat="1" ht="31.5">
      <c r="A389" s="48">
        <f t="shared" si="6"/>
        <v>386</v>
      </c>
      <c r="B389" s="13" t="s">
        <v>1342</v>
      </c>
      <c r="C389" s="19" t="s">
        <v>1343</v>
      </c>
      <c r="D389" s="13" t="s">
        <v>1216</v>
      </c>
      <c r="E389" s="13" t="s">
        <v>1216</v>
      </c>
      <c r="F389" s="16">
        <v>42552</v>
      </c>
      <c r="G389" s="17" t="s">
        <v>1344</v>
      </c>
    </row>
    <row r="390" spans="1:7" s="9" customFormat="1" ht="31.5">
      <c r="A390" s="48">
        <f t="shared" si="6"/>
        <v>387</v>
      </c>
      <c r="B390" s="4" t="s">
        <v>1345</v>
      </c>
      <c r="C390" s="7" t="s">
        <v>1346</v>
      </c>
      <c r="D390" s="4" t="s">
        <v>1216</v>
      </c>
      <c r="E390" s="4" t="s">
        <v>1216</v>
      </c>
      <c r="F390" s="8">
        <v>41752</v>
      </c>
      <c r="G390" s="4" t="s">
        <v>1347</v>
      </c>
    </row>
    <row r="391" spans="1:7" s="9" customFormat="1" ht="31.5">
      <c r="A391" s="48">
        <f t="shared" si="6"/>
        <v>388</v>
      </c>
      <c r="B391" s="13" t="s">
        <v>1348</v>
      </c>
      <c r="C391" s="19" t="s">
        <v>1343</v>
      </c>
      <c r="D391" s="13" t="s">
        <v>1216</v>
      </c>
      <c r="E391" s="13" t="s">
        <v>1216</v>
      </c>
      <c r="F391" s="16">
        <v>42552</v>
      </c>
      <c r="G391" s="17" t="s">
        <v>1349</v>
      </c>
    </row>
    <row r="392" spans="1:7" s="9" customFormat="1" ht="31.5">
      <c r="A392" s="48">
        <f t="shared" si="6"/>
        <v>389</v>
      </c>
      <c r="B392" s="4" t="s">
        <v>1350</v>
      </c>
      <c r="C392" s="7" t="s">
        <v>1351</v>
      </c>
      <c r="D392" s="4" t="s">
        <v>1216</v>
      </c>
      <c r="E392" s="4" t="s">
        <v>1216</v>
      </c>
      <c r="F392" s="8">
        <v>41743</v>
      </c>
      <c r="G392" s="4" t="s">
        <v>1352</v>
      </c>
    </row>
    <row r="393" spans="1:7" s="9" customFormat="1" ht="31.5">
      <c r="A393" s="48">
        <f t="shared" si="6"/>
        <v>390</v>
      </c>
      <c r="B393" s="4" t="s">
        <v>1353</v>
      </c>
      <c r="C393" s="7" t="s">
        <v>1354</v>
      </c>
      <c r="D393" s="4" t="s">
        <v>1216</v>
      </c>
      <c r="E393" s="4" t="s">
        <v>1216</v>
      </c>
      <c r="F393" s="8">
        <v>41745</v>
      </c>
      <c r="G393" s="4" t="s">
        <v>1355</v>
      </c>
    </row>
    <row r="394" spans="1:7" s="9" customFormat="1" ht="31.5">
      <c r="A394" s="48">
        <f t="shared" si="6"/>
        <v>391</v>
      </c>
      <c r="B394" s="13" t="s">
        <v>1356</v>
      </c>
      <c r="C394" s="19"/>
      <c r="D394" s="13" t="s">
        <v>1357</v>
      </c>
      <c r="E394" s="13" t="s">
        <v>1216</v>
      </c>
      <c r="F394" s="8">
        <v>42522</v>
      </c>
      <c r="G394" s="17" t="s">
        <v>1358</v>
      </c>
    </row>
    <row r="395" spans="1:7" s="9" customFormat="1" ht="31.5">
      <c r="A395" s="48">
        <f t="shared" ref="A395:A458" si="7">A394+1</f>
        <v>392</v>
      </c>
      <c r="B395" s="4" t="s">
        <v>1359</v>
      </c>
      <c r="C395" s="7" t="s">
        <v>1360</v>
      </c>
      <c r="D395" s="4" t="s">
        <v>1361</v>
      </c>
      <c r="E395" s="4" t="s">
        <v>1216</v>
      </c>
      <c r="F395" s="8">
        <v>41739</v>
      </c>
      <c r="G395" s="4" t="s">
        <v>1362</v>
      </c>
    </row>
    <row r="396" spans="1:7" s="9" customFormat="1" ht="31.5">
      <c r="A396" s="48">
        <f t="shared" si="7"/>
        <v>393</v>
      </c>
      <c r="B396" s="13" t="s">
        <v>1363</v>
      </c>
      <c r="C396" s="19" t="s">
        <v>1364</v>
      </c>
      <c r="D396" s="13" t="s">
        <v>1216</v>
      </c>
      <c r="E396" s="13" t="s">
        <v>1216</v>
      </c>
      <c r="F396" s="16">
        <v>41990</v>
      </c>
      <c r="G396" s="17" t="s">
        <v>1365</v>
      </c>
    </row>
    <row r="397" spans="1:7" s="9" customFormat="1" ht="31.5">
      <c r="A397" s="48">
        <f t="shared" si="7"/>
        <v>394</v>
      </c>
      <c r="B397" s="13" t="s">
        <v>1366</v>
      </c>
      <c r="C397" s="19" t="s">
        <v>1367</v>
      </c>
      <c r="D397" s="13" t="s">
        <v>1241</v>
      </c>
      <c r="E397" s="13" t="s">
        <v>1216</v>
      </c>
      <c r="F397" s="16">
        <v>42354</v>
      </c>
      <c r="G397" s="17" t="s">
        <v>1368</v>
      </c>
    </row>
    <row r="398" spans="1:7" s="9" customFormat="1" ht="31.5">
      <c r="A398" s="48">
        <f t="shared" si="7"/>
        <v>395</v>
      </c>
      <c r="B398" s="18" t="s">
        <v>1369</v>
      </c>
      <c r="C398" s="19" t="s">
        <v>1370</v>
      </c>
      <c r="D398" s="13" t="s">
        <v>1328</v>
      </c>
      <c r="E398" s="13" t="s">
        <v>1216</v>
      </c>
      <c r="F398" s="16">
        <v>41859</v>
      </c>
      <c r="G398" s="17" t="s">
        <v>1371</v>
      </c>
    </row>
    <row r="399" spans="1:7" s="9" customFormat="1" ht="31.5">
      <c r="A399" s="48">
        <f t="shared" si="7"/>
        <v>396</v>
      </c>
      <c r="B399" s="13" t="s">
        <v>1372</v>
      </c>
      <c r="C399" s="19" t="s">
        <v>1373</v>
      </c>
      <c r="D399" s="13" t="s">
        <v>1216</v>
      </c>
      <c r="E399" s="13" t="s">
        <v>1216</v>
      </c>
      <c r="F399" s="16">
        <v>42776</v>
      </c>
      <c r="G399" s="17" t="s">
        <v>1374</v>
      </c>
    </row>
    <row r="400" spans="1:7" s="9" customFormat="1" ht="31.5">
      <c r="A400" s="48">
        <f t="shared" si="7"/>
        <v>397</v>
      </c>
      <c r="B400" s="4" t="s">
        <v>1375</v>
      </c>
      <c r="C400" s="7" t="s">
        <v>1376</v>
      </c>
      <c r="D400" s="4" t="s">
        <v>1377</v>
      </c>
      <c r="E400" s="4" t="s">
        <v>1216</v>
      </c>
      <c r="F400" s="8">
        <v>41739</v>
      </c>
      <c r="G400" s="4" t="s">
        <v>1378</v>
      </c>
    </row>
    <row r="401" spans="1:7" s="9" customFormat="1" ht="31.5">
      <c r="A401" s="48">
        <f t="shared" si="7"/>
        <v>398</v>
      </c>
      <c r="B401" s="4" t="s">
        <v>1379</v>
      </c>
      <c r="C401" s="7" t="s">
        <v>1380</v>
      </c>
      <c r="D401" s="4" t="s">
        <v>1297</v>
      </c>
      <c r="E401" s="4" t="s">
        <v>1216</v>
      </c>
      <c r="F401" s="8">
        <v>41739</v>
      </c>
      <c r="G401" s="4" t="s">
        <v>1381</v>
      </c>
    </row>
    <row r="402" spans="1:7" s="9" customFormat="1" ht="31.5">
      <c r="A402" s="48">
        <f t="shared" si="7"/>
        <v>399</v>
      </c>
      <c r="B402" s="4" t="s">
        <v>1382</v>
      </c>
      <c r="C402" s="7" t="s">
        <v>1383</v>
      </c>
      <c r="D402" s="4" t="s">
        <v>1216</v>
      </c>
      <c r="E402" s="4" t="s">
        <v>1216</v>
      </c>
      <c r="F402" s="8">
        <v>41739</v>
      </c>
      <c r="G402" s="4" t="s">
        <v>1384</v>
      </c>
    </row>
    <row r="403" spans="1:7" s="9" customFormat="1" ht="31.5">
      <c r="A403" s="48">
        <f t="shared" si="7"/>
        <v>400</v>
      </c>
      <c r="B403" s="4" t="s">
        <v>1385</v>
      </c>
      <c r="C403" s="7" t="s">
        <v>1386</v>
      </c>
      <c r="D403" s="4" t="s">
        <v>1237</v>
      </c>
      <c r="E403" s="4" t="s">
        <v>1216</v>
      </c>
      <c r="F403" s="8">
        <v>41739</v>
      </c>
      <c r="G403" s="4" t="s">
        <v>1387</v>
      </c>
    </row>
    <row r="404" spans="1:7" s="9" customFormat="1" ht="31.5">
      <c r="A404" s="48">
        <f t="shared" si="7"/>
        <v>401</v>
      </c>
      <c r="B404" s="4" t="s">
        <v>1388</v>
      </c>
      <c r="C404" s="7" t="s">
        <v>1389</v>
      </c>
      <c r="D404" s="4" t="s">
        <v>1283</v>
      </c>
      <c r="E404" s="4" t="s">
        <v>1216</v>
      </c>
      <c r="F404" s="8">
        <v>41739</v>
      </c>
      <c r="G404" s="4" t="s">
        <v>1390</v>
      </c>
    </row>
    <row r="405" spans="1:7" s="9" customFormat="1" ht="31.5">
      <c r="A405" s="48">
        <f t="shared" si="7"/>
        <v>402</v>
      </c>
      <c r="B405" s="4" t="s">
        <v>1391</v>
      </c>
      <c r="C405" s="7" t="s">
        <v>1392</v>
      </c>
      <c r="D405" s="4" t="s">
        <v>1216</v>
      </c>
      <c r="E405" s="4" t="s">
        <v>1216</v>
      </c>
      <c r="F405" s="8">
        <v>41739</v>
      </c>
      <c r="G405" s="4" t="s">
        <v>1393</v>
      </c>
    </row>
    <row r="406" spans="1:7" s="9" customFormat="1" ht="31.5">
      <c r="A406" s="48">
        <f t="shared" si="7"/>
        <v>403</v>
      </c>
      <c r="B406" s="4" t="s">
        <v>1394</v>
      </c>
      <c r="C406" s="7" t="s">
        <v>1395</v>
      </c>
      <c r="D406" s="4" t="s">
        <v>1216</v>
      </c>
      <c r="E406" s="4" t="s">
        <v>1216</v>
      </c>
      <c r="F406" s="8">
        <v>41743</v>
      </c>
      <c r="G406" s="4" t="s">
        <v>1396</v>
      </c>
    </row>
    <row r="407" spans="1:7" s="9" customFormat="1" ht="31.5">
      <c r="A407" s="48">
        <f t="shared" si="7"/>
        <v>404</v>
      </c>
      <c r="B407" s="4" t="s">
        <v>1397</v>
      </c>
      <c r="C407" s="7" t="s">
        <v>1398</v>
      </c>
      <c r="D407" s="4" t="s">
        <v>1216</v>
      </c>
      <c r="E407" s="4" t="s">
        <v>1216</v>
      </c>
      <c r="F407" s="8">
        <v>41743</v>
      </c>
      <c r="G407" s="4" t="s">
        <v>1399</v>
      </c>
    </row>
    <row r="408" spans="1:7" s="9" customFormat="1" ht="31.5">
      <c r="A408" s="48">
        <f t="shared" si="7"/>
        <v>405</v>
      </c>
      <c r="B408" s="13" t="s">
        <v>1400</v>
      </c>
      <c r="C408" s="19" t="s">
        <v>1401</v>
      </c>
      <c r="D408" s="13" t="s">
        <v>1283</v>
      </c>
      <c r="E408" s="13" t="s">
        <v>1216</v>
      </c>
      <c r="F408" s="16">
        <v>42804</v>
      </c>
      <c r="G408" s="17" t="s">
        <v>1402</v>
      </c>
    </row>
    <row r="409" spans="1:7" s="9" customFormat="1" ht="31.5">
      <c r="A409" s="48">
        <f t="shared" si="7"/>
        <v>406</v>
      </c>
      <c r="B409" s="4" t="s">
        <v>1403</v>
      </c>
      <c r="C409" s="7" t="s">
        <v>1404</v>
      </c>
      <c r="D409" s="4" t="s">
        <v>1293</v>
      </c>
      <c r="E409" s="4" t="s">
        <v>1216</v>
      </c>
      <c r="F409" s="8">
        <v>41745</v>
      </c>
      <c r="G409" s="4" t="s">
        <v>1405</v>
      </c>
    </row>
    <row r="410" spans="1:7" s="9" customFormat="1" ht="47.25">
      <c r="A410" s="48">
        <f t="shared" si="7"/>
        <v>407</v>
      </c>
      <c r="B410" s="4" t="s">
        <v>1406</v>
      </c>
      <c r="C410" s="7" t="s">
        <v>1407</v>
      </c>
      <c r="D410" s="4" t="s">
        <v>1216</v>
      </c>
      <c r="E410" s="4" t="s">
        <v>1216</v>
      </c>
      <c r="F410" s="8">
        <v>41759</v>
      </c>
      <c r="G410" s="4" t="s">
        <v>1408</v>
      </c>
    </row>
    <row r="411" spans="1:7" s="9" customFormat="1" ht="31.5">
      <c r="A411" s="48">
        <f t="shared" si="7"/>
        <v>408</v>
      </c>
      <c r="B411" s="4" t="s">
        <v>1409</v>
      </c>
      <c r="C411" s="7" t="s">
        <v>1410</v>
      </c>
      <c r="D411" s="4" t="s">
        <v>1216</v>
      </c>
      <c r="E411" s="4" t="s">
        <v>1216</v>
      </c>
      <c r="F411" s="8">
        <v>41739</v>
      </c>
      <c r="G411" s="4" t="s">
        <v>1411</v>
      </c>
    </row>
    <row r="412" spans="1:7" s="9" customFormat="1" ht="31.5">
      <c r="A412" s="48">
        <f t="shared" si="7"/>
        <v>409</v>
      </c>
      <c r="B412" s="4" t="s">
        <v>1412</v>
      </c>
      <c r="C412" s="7" t="s">
        <v>1413</v>
      </c>
      <c r="D412" s="4" t="s">
        <v>1414</v>
      </c>
      <c r="E412" s="4" t="s">
        <v>1216</v>
      </c>
      <c r="F412" s="8">
        <v>41739</v>
      </c>
      <c r="G412" s="4" t="s">
        <v>1415</v>
      </c>
    </row>
    <row r="413" spans="1:7" s="9" customFormat="1" ht="31.5">
      <c r="A413" s="48">
        <f t="shared" si="7"/>
        <v>410</v>
      </c>
      <c r="B413" s="4" t="s">
        <v>1416</v>
      </c>
      <c r="C413" s="7" t="s">
        <v>1417</v>
      </c>
      <c r="D413" s="4" t="s">
        <v>1283</v>
      </c>
      <c r="E413" s="4" t="s">
        <v>1216</v>
      </c>
      <c r="F413" s="8">
        <v>41739</v>
      </c>
      <c r="G413" s="4" t="s">
        <v>1418</v>
      </c>
    </row>
    <row r="414" spans="1:7" s="9" customFormat="1" ht="31.5">
      <c r="A414" s="48">
        <f t="shared" si="7"/>
        <v>411</v>
      </c>
      <c r="B414" s="4" t="s">
        <v>1419</v>
      </c>
      <c r="C414" s="7" t="s">
        <v>1420</v>
      </c>
      <c r="D414" s="4" t="s">
        <v>1421</v>
      </c>
      <c r="E414" s="4" t="s">
        <v>1216</v>
      </c>
      <c r="F414" s="8">
        <v>41745</v>
      </c>
      <c r="G414" s="4" t="s">
        <v>1422</v>
      </c>
    </row>
    <row r="415" spans="1:7" s="9" customFormat="1" ht="31.5">
      <c r="A415" s="48">
        <f t="shared" si="7"/>
        <v>412</v>
      </c>
      <c r="B415" s="13" t="s">
        <v>1423</v>
      </c>
      <c r="C415" s="19" t="s">
        <v>1424</v>
      </c>
      <c r="D415" s="13" t="s">
        <v>1216</v>
      </c>
      <c r="E415" s="13" t="s">
        <v>1216</v>
      </c>
      <c r="F415" s="16">
        <v>42564</v>
      </c>
      <c r="G415" s="17" t="s">
        <v>1425</v>
      </c>
    </row>
    <row r="416" spans="1:7" s="9" customFormat="1" ht="31.5">
      <c r="A416" s="48">
        <f t="shared" si="7"/>
        <v>413</v>
      </c>
      <c r="B416" s="13" t="s">
        <v>1426</v>
      </c>
      <c r="C416" s="19" t="s">
        <v>1427</v>
      </c>
      <c r="D416" s="13" t="s">
        <v>1428</v>
      </c>
      <c r="E416" s="13" t="s">
        <v>1216</v>
      </c>
      <c r="F416" s="16">
        <v>42559</v>
      </c>
      <c r="G416" s="17" t="s">
        <v>1429</v>
      </c>
    </row>
    <row r="417" spans="1:7" s="9" customFormat="1" ht="31.5">
      <c r="A417" s="48">
        <f t="shared" si="7"/>
        <v>414</v>
      </c>
      <c r="B417" s="4" t="s">
        <v>1430</v>
      </c>
      <c r="C417" s="7" t="s">
        <v>1431</v>
      </c>
      <c r="D417" s="4" t="s">
        <v>1261</v>
      </c>
      <c r="E417" s="4" t="s">
        <v>1216</v>
      </c>
      <c r="F417" s="8">
        <v>41745</v>
      </c>
      <c r="G417" s="4" t="s">
        <v>1432</v>
      </c>
    </row>
    <row r="418" spans="1:7" s="9" customFormat="1" ht="31.5">
      <c r="A418" s="48">
        <f t="shared" si="7"/>
        <v>415</v>
      </c>
      <c r="B418" s="4" t="s">
        <v>1433</v>
      </c>
      <c r="C418" s="7" t="s">
        <v>1434</v>
      </c>
      <c r="D418" s="4" t="s">
        <v>1216</v>
      </c>
      <c r="E418" s="4" t="s">
        <v>1216</v>
      </c>
      <c r="F418" s="8">
        <v>42522</v>
      </c>
      <c r="G418" s="4" t="s">
        <v>1435</v>
      </c>
    </row>
    <row r="419" spans="1:7" s="9" customFormat="1" ht="31.5">
      <c r="A419" s="48">
        <f t="shared" si="7"/>
        <v>416</v>
      </c>
      <c r="B419" s="13" t="s">
        <v>1436</v>
      </c>
      <c r="C419" s="19"/>
      <c r="D419" s="13" t="s">
        <v>1437</v>
      </c>
      <c r="E419" s="13" t="s">
        <v>1216</v>
      </c>
      <c r="F419" s="16">
        <v>42678</v>
      </c>
      <c r="G419" s="17" t="s">
        <v>1438</v>
      </c>
    </row>
    <row r="420" spans="1:7" s="9" customFormat="1" ht="31.5">
      <c r="A420" s="48">
        <f t="shared" si="7"/>
        <v>417</v>
      </c>
      <c r="B420" s="13" t="s">
        <v>1439</v>
      </c>
      <c r="C420" s="19" t="s">
        <v>1440</v>
      </c>
      <c r="D420" s="13" t="s">
        <v>1441</v>
      </c>
      <c r="E420" s="13" t="s">
        <v>1216</v>
      </c>
      <c r="F420" s="16">
        <v>42600</v>
      </c>
      <c r="G420" s="17" t="s">
        <v>1442</v>
      </c>
    </row>
    <row r="421" spans="1:7" s="9" customFormat="1" ht="31.5">
      <c r="A421" s="48">
        <f t="shared" si="7"/>
        <v>418</v>
      </c>
      <c r="B421" s="4" t="s">
        <v>1443</v>
      </c>
      <c r="C421" s="19" t="s">
        <v>1444</v>
      </c>
      <c r="D421" s="13" t="s">
        <v>1445</v>
      </c>
      <c r="E421" s="13" t="s">
        <v>1216</v>
      </c>
      <c r="F421" s="16">
        <v>42300</v>
      </c>
      <c r="G421" s="17" t="s">
        <v>1446</v>
      </c>
    </row>
    <row r="422" spans="1:7" s="9" customFormat="1" ht="31.5">
      <c r="A422" s="48">
        <f t="shared" si="7"/>
        <v>419</v>
      </c>
      <c r="B422" s="18" t="s">
        <v>1447</v>
      </c>
      <c r="C422" s="19"/>
      <c r="D422" s="13" t="s">
        <v>1448</v>
      </c>
      <c r="E422" s="13" t="s">
        <v>1216</v>
      </c>
      <c r="F422" s="16">
        <v>41837</v>
      </c>
      <c r="G422" s="17" t="s">
        <v>1449</v>
      </c>
    </row>
    <row r="423" spans="1:7" s="9" customFormat="1" ht="31.5">
      <c r="A423" s="48">
        <f t="shared" si="7"/>
        <v>420</v>
      </c>
      <c r="B423" s="13" t="s">
        <v>1450</v>
      </c>
      <c r="C423" s="19" t="s">
        <v>1451</v>
      </c>
      <c r="D423" s="13" t="s">
        <v>1245</v>
      </c>
      <c r="E423" s="13" t="s">
        <v>1216</v>
      </c>
      <c r="F423" s="16">
        <v>42804</v>
      </c>
      <c r="G423" s="17" t="s">
        <v>1452</v>
      </c>
    </row>
    <row r="424" spans="1:7" s="9" customFormat="1" ht="47.25">
      <c r="A424" s="48">
        <f t="shared" si="7"/>
        <v>421</v>
      </c>
      <c r="B424" s="13" t="s">
        <v>1453</v>
      </c>
      <c r="C424" s="19" t="s">
        <v>1454</v>
      </c>
      <c r="D424" s="13" t="s">
        <v>1357</v>
      </c>
      <c r="E424" s="13" t="s">
        <v>1216</v>
      </c>
      <c r="F424" s="16">
        <v>42648</v>
      </c>
      <c r="G424" s="17" t="s">
        <v>1455</v>
      </c>
    </row>
    <row r="425" spans="1:7" s="9" customFormat="1" ht="31.5">
      <c r="A425" s="48">
        <f t="shared" si="7"/>
        <v>422</v>
      </c>
      <c r="B425" s="4" t="s">
        <v>1456</v>
      </c>
      <c r="C425" s="44" t="s">
        <v>1457</v>
      </c>
      <c r="D425" s="4" t="s">
        <v>1458</v>
      </c>
      <c r="E425" s="4" t="s">
        <v>1216</v>
      </c>
      <c r="F425" s="8">
        <v>41739</v>
      </c>
      <c r="G425" s="4" t="s">
        <v>1459</v>
      </c>
    </row>
    <row r="426" spans="1:7" s="9" customFormat="1" ht="31.5">
      <c r="A426" s="48">
        <f t="shared" si="7"/>
        <v>423</v>
      </c>
      <c r="B426" s="18" t="s">
        <v>1460</v>
      </c>
      <c r="C426" s="19" t="s">
        <v>1461</v>
      </c>
      <c r="D426" s="13" t="s">
        <v>1414</v>
      </c>
      <c r="E426" s="13" t="s">
        <v>1216</v>
      </c>
      <c r="F426" s="16">
        <v>42387</v>
      </c>
      <c r="G426" s="17" t="s">
        <v>1462</v>
      </c>
    </row>
    <row r="427" spans="1:7" s="9" customFormat="1" ht="31.5">
      <c r="A427" s="48">
        <f t="shared" si="7"/>
        <v>424</v>
      </c>
      <c r="B427" s="4" t="s">
        <v>1463</v>
      </c>
      <c r="C427" s="7" t="s">
        <v>1464</v>
      </c>
      <c r="D427" s="4" t="s">
        <v>1465</v>
      </c>
      <c r="E427" s="4" t="s">
        <v>1216</v>
      </c>
      <c r="F427" s="8">
        <v>41743</v>
      </c>
      <c r="G427" s="4" t="s">
        <v>1466</v>
      </c>
    </row>
    <row r="428" spans="1:7" s="9" customFormat="1" ht="31.5">
      <c r="A428" s="48">
        <f t="shared" si="7"/>
        <v>425</v>
      </c>
      <c r="B428" s="13" t="s">
        <v>1467</v>
      </c>
      <c r="C428" s="19" t="s">
        <v>1468</v>
      </c>
      <c r="D428" s="13" t="s">
        <v>1216</v>
      </c>
      <c r="E428" s="13" t="s">
        <v>1216</v>
      </c>
      <c r="F428" s="16">
        <v>42804</v>
      </c>
      <c r="G428" s="17" t="s">
        <v>1469</v>
      </c>
    </row>
    <row r="429" spans="1:7" s="9" customFormat="1" ht="31.5">
      <c r="A429" s="48">
        <f t="shared" si="7"/>
        <v>426</v>
      </c>
      <c r="B429" s="4" t="s">
        <v>1470</v>
      </c>
      <c r="C429" s="7" t="s">
        <v>1471</v>
      </c>
      <c r="D429" s="4" t="s">
        <v>1472</v>
      </c>
      <c r="E429" s="4" t="s">
        <v>1216</v>
      </c>
      <c r="F429" s="8">
        <v>41739</v>
      </c>
      <c r="G429" s="4" t="s">
        <v>1473</v>
      </c>
    </row>
    <row r="430" spans="1:7" s="9" customFormat="1" ht="31.5">
      <c r="A430" s="48">
        <f t="shared" si="7"/>
        <v>427</v>
      </c>
      <c r="B430" s="4" t="s">
        <v>1474</v>
      </c>
      <c r="C430" s="7" t="s">
        <v>1475</v>
      </c>
      <c r="D430" s="4" t="s">
        <v>1476</v>
      </c>
      <c r="E430" s="4" t="s">
        <v>1216</v>
      </c>
      <c r="F430" s="8">
        <v>41739</v>
      </c>
      <c r="G430" s="4" t="s">
        <v>1477</v>
      </c>
    </row>
    <row r="431" spans="1:7" s="9" customFormat="1" ht="31.5">
      <c r="A431" s="48">
        <f t="shared" si="7"/>
        <v>428</v>
      </c>
      <c r="B431" s="18" t="s">
        <v>1478</v>
      </c>
      <c r="C431" s="19" t="s">
        <v>1479</v>
      </c>
      <c r="D431" s="13" t="s">
        <v>1480</v>
      </c>
      <c r="E431" s="13" t="s">
        <v>1216</v>
      </c>
      <c r="F431" s="16">
        <v>41859</v>
      </c>
      <c r="G431" s="17" t="s">
        <v>1481</v>
      </c>
    </row>
    <row r="432" spans="1:7" s="9" customFormat="1" ht="31.5">
      <c r="A432" s="48">
        <f t="shared" si="7"/>
        <v>429</v>
      </c>
      <c r="B432" s="13" t="s">
        <v>1482</v>
      </c>
      <c r="C432" s="19" t="s">
        <v>1483</v>
      </c>
      <c r="D432" s="13" t="s">
        <v>1484</v>
      </c>
      <c r="E432" s="13" t="s">
        <v>1216</v>
      </c>
      <c r="F432" s="16">
        <v>42426</v>
      </c>
      <c r="G432" s="17" t="s">
        <v>1485</v>
      </c>
    </row>
    <row r="433" spans="1:7" s="9" customFormat="1" ht="31.5">
      <c r="A433" s="48">
        <f t="shared" si="7"/>
        <v>430</v>
      </c>
      <c r="B433" s="4" t="s">
        <v>1486</v>
      </c>
      <c r="C433" s="7" t="s">
        <v>991</v>
      </c>
      <c r="D433" s="4" t="s">
        <v>1487</v>
      </c>
      <c r="E433" s="4" t="s">
        <v>1216</v>
      </c>
      <c r="F433" s="8">
        <v>41752</v>
      </c>
      <c r="G433" s="4" t="s">
        <v>1488</v>
      </c>
    </row>
    <row r="434" spans="1:7" s="9" customFormat="1" ht="31.5">
      <c r="A434" s="48">
        <f t="shared" si="7"/>
        <v>431</v>
      </c>
      <c r="B434" s="4" t="s">
        <v>1489</v>
      </c>
      <c r="C434" s="7" t="s">
        <v>1490</v>
      </c>
      <c r="D434" s="4" t="s">
        <v>1491</v>
      </c>
      <c r="E434" s="4" t="s">
        <v>1216</v>
      </c>
      <c r="F434" s="8">
        <v>41743</v>
      </c>
      <c r="G434" s="4" t="s">
        <v>1492</v>
      </c>
    </row>
    <row r="435" spans="1:7" s="9" customFormat="1" ht="31.5">
      <c r="A435" s="48">
        <f t="shared" si="7"/>
        <v>432</v>
      </c>
      <c r="B435" s="4" t="s">
        <v>1493</v>
      </c>
      <c r="C435" s="7" t="s">
        <v>1494</v>
      </c>
      <c r="D435" s="4" t="s">
        <v>1216</v>
      </c>
      <c r="E435" s="4" t="s">
        <v>1216</v>
      </c>
      <c r="F435" s="8">
        <v>41739</v>
      </c>
      <c r="G435" s="4" t="s">
        <v>1495</v>
      </c>
    </row>
    <row r="436" spans="1:7" s="9" customFormat="1" ht="31.5">
      <c r="A436" s="48">
        <f t="shared" si="7"/>
        <v>433</v>
      </c>
      <c r="B436" s="4" t="s">
        <v>1496</v>
      </c>
      <c r="C436" s="7" t="s">
        <v>1497</v>
      </c>
      <c r="D436" s="4" t="s">
        <v>1498</v>
      </c>
      <c r="E436" s="4" t="s">
        <v>1499</v>
      </c>
      <c r="F436" s="8">
        <v>41746</v>
      </c>
      <c r="G436" s="4" t="s">
        <v>1500</v>
      </c>
    </row>
    <row r="437" spans="1:7" s="9" customFormat="1" ht="31.5">
      <c r="A437" s="48">
        <f t="shared" si="7"/>
        <v>434</v>
      </c>
      <c r="B437" s="13" t="s">
        <v>1501</v>
      </c>
      <c r="C437" s="19" t="s">
        <v>1502</v>
      </c>
      <c r="D437" s="13" t="s">
        <v>1498</v>
      </c>
      <c r="E437" s="13" t="s">
        <v>1499</v>
      </c>
      <c r="F437" s="16">
        <v>42275</v>
      </c>
      <c r="G437" s="17" t="s">
        <v>1503</v>
      </c>
    </row>
    <row r="438" spans="1:7" s="9" customFormat="1" ht="31.5">
      <c r="A438" s="48">
        <f t="shared" si="7"/>
        <v>435</v>
      </c>
      <c r="B438" s="13" t="s">
        <v>1504</v>
      </c>
      <c r="C438" s="19" t="s">
        <v>1505</v>
      </c>
      <c r="D438" s="13" t="s">
        <v>1498</v>
      </c>
      <c r="E438" s="13" t="s">
        <v>1499</v>
      </c>
      <c r="F438" s="16">
        <v>42345</v>
      </c>
      <c r="G438" s="17" t="s">
        <v>1506</v>
      </c>
    </row>
    <row r="439" spans="1:7" s="9" customFormat="1" ht="31.5">
      <c r="A439" s="48">
        <f t="shared" si="7"/>
        <v>436</v>
      </c>
      <c r="B439" s="4" t="s">
        <v>1507</v>
      </c>
      <c r="C439" s="7" t="s">
        <v>1508</v>
      </c>
      <c r="D439" s="4" t="s">
        <v>1509</v>
      </c>
      <c r="E439" s="4" t="s">
        <v>1499</v>
      </c>
      <c r="F439" s="8">
        <v>41739</v>
      </c>
      <c r="G439" s="4" t="s">
        <v>1510</v>
      </c>
    </row>
    <row r="440" spans="1:7" s="9" customFormat="1" ht="31.5">
      <c r="A440" s="48">
        <f t="shared" si="7"/>
        <v>437</v>
      </c>
      <c r="B440" s="13" t="s">
        <v>1511</v>
      </c>
      <c r="C440" s="19" t="s">
        <v>1512</v>
      </c>
      <c r="D440" s="13" t="s">
        <v>1498</v>
      </c>
      <c r="E440" s="13" t="s">
        <v>1499</v>
      </c>
      <c r="F440" s="16">
        <v>41891</v>
      </c>
      <c r="G440" s="17" t="s">
        <v>1513</v>
      </c>
    </row>
    <row r="441" spans="1:7" s="9" customFormat="1" ht="31.5">
      <c r="A441" s="48">
        <f t="shared" si="7"/>
        <v>438</v>
      </c>
      <c r="B441" s="4" t="s">
        <v>1514</v>
      </c>
      <c r="C441" s="7" t="s">
        <v>1515</v>
      </c>
      <c r="D441" s="4" t="s">
        <v>1498</v>
      </c>
      <c r="E441" s="4" t="s">
        <v>1499</v>
      </c>
      <c r="F441" s="8">
        <v>41746</v>
      </c>
      <c r="G441" s="4" t="s">
        <v>1516</v>
      </c>
    </row>
    <row r="442" spans="1:7" s="9" customFormat="1" ht="31.5">
      <c r="A442" s="48">
        <f t="shared" si="7"/>
        <v>439</v>
      </c>
      <c r="B442" s="13" t="s">
        <v>1517</v>
      </c>
      <c r="C442" s="19" t="s">
        <v>1518</v>
      </c>
      <c r="D442" s="13" t="s">
        <v>1519</v>
      </c>
      <c r="E442" s="13" t="s">
        <v>1499</v>
      </c>
      <c r="F442" s="16">
        <v>42683</v>
      </c>
      <c r="G442" s="17" t="s">
        <v>1520</v>
      </c>
    </row>
    <row r="443" spans="1:7" s="9" customFormat="1" ht="31.5">
      <c r="A443" s="48">
        <f t="shared" si="7"/>
        <v>440</v>
      </c>
      <c r="B443" s="4" t="s">
        <v>1521</v>
      </c>
      <c r="C443" s="7" t="s">
        <v>1522</v>
      </c>
      <c r="D443" s="4" t="s">
        <v>1523</v>
      </c>
      <c r="E443" s="4" t="s">
        <v>1499</v>
      </c>
      <c r="F443" s="8">
        <v>41764</v>
      </c>
      <c r="G443" s="4" t="s">
        <v>1524</v>
      </c>
    </row>
    <row r="444" spans="1:7" s="9" customFormat="1" ht="31.5">
      <c r="A444" s="48">
        <f t="shared" si="7"/>
        <v>441</v>
      </c>
      <c r="B444" s="13" t="s">
        <v>1525</v>
      </c>
      <c r="C444" s="19" t="s">
        <v>1526</v>
      </c>
      <c r="D444" s="13" t="s">
        <v>1527</v>
      </c>
      <c r="E444" s="13" t="s">
        <v>1499</v>
      </c>
      <c r="F444" s="16">
        <v>42675</v>
      </c>
      <c r="G444" s="17" t="s">
        <v>1528</v>
      </c>
    </row>
    <row r="445" spans="1:7" s="9" customFormat="1" ht="31.5">
      <c r="A445" s="48">
        <f t="shared" si="7"/>
        <v>442</v>
      </c>
      <c r="B445" s="13" t="s">
        <v>1529</v>
      </c>
      <c r="C445" s="19" t="s">
        <v>1530</v>
      </c>
      <c r="D445" s="13" t="s">
        <v>1498</v>
      </c>
      <c r="E445" s="13" t="s">
        <v>1499</v>
      </c>
      <c r="F445" s="16">
        <v>42205</v>
      </c>
      <c r="G445" s="17" t="s">
        <v>1531</v>
      </c>
    </row>
    <row r="446" spans="1:7" s="9" customFormat="1" ht="31.5">
      <c r="A446" s="48">
        <f t="shared" si="7"/>
        <v>443</v>
      </c>
      <c r="B446" s="13" t="s">
        <v>1532</v>
      </c>
      <c r="C446" s="19" t="s">
        <v>1533</v>
      </c>
      <c r="D446" s="13" t="s">
        <v>1498</v>
      </c>
      <c r="E446" s="13" t="s">
        <v>1499</v>
      </c>
      <c r="F446" s="16">
        <v>42447</v>
      </c>
      <c r="G446" s="17" t="s">
        <v>1534</v>
      </c>
    </row>
    <row r="447" spans="1:7" s="9" customFormat="1" ht="31.5">
      <c r="A447" s="48">
        <f t="shared" si="7"/>
        <v>444</v>
      </c>
      <c r="B447" s="13" t="s">
        <v>1535</v>
      </c>
      <c r="C447" s="19" t="s">
        <v>1536</v>
      </c>
      <c r="D447" s="13" t="s">
        <v>1537</v>
      </c>
      <c r="E447" s="13" t="s">
        <v>1499</v>
      </c>
      <c r="F447" s="16">
        <v>41985</v>
      </c>
      <c r="G447" s="17" t="s">
        <v>1538</v>
      </c>
    </row>
    <row r="448" spans="1:7" s="9" customFormat="1" ht="31.5">
      <c r="A448" s="48">
        <f t="shared" si="7"/>
        <v>445</v>
      </c>
      <c r="B448" s="13" t="s">
        <v>1539</v>
      </c>
      <c r="C448" s="13" t="s">
        <v>1540</v>
      </c>
      <c r="D448" s="13" t="s">
        <v>1541</v>
      </c>
      <c r="E448" s="13" t="s">
        <v>1499</v>
      </c>
      <c r="F448" s="16">
        <v>42699</v>
      </c>
      <c r="G448" s="17" t="s">
        <v>1542</v>
      </c>
    </row>
    <row r="449" spans="1:7" s="9" customFormat="1" ht="31.5">
      <c r="A449" s="48">
        <f t="shared" si="7"/>
        <v>446</v>
      </c>
      <c r="B449" s="4" t="s">
        <v>1543</v>
      </c>
      <c r="C449" s="7" t="s">
        <v>1544</v>
      </c>
      <c r="D449" s="4" t="s">
        <v>1545</v>
      </c>
      <c r="E449" s="4" t="s">
        <v>1499</v>
      </c>
      <c r="F449" s="8">
        <v>41752</v>
      </c>
      <c r="G449" s="4" t="s">
        <v>1546</v>
      </c>
    </row>
    <row r="450" spans="1:7" s="9" customFormat="1" ht="31.5">
      <c r="A450" s="48">
        <f t="shared" si="7"/>
        <v>447</v>
      </c>
      <c r="B450" s="18" t="s">
        <v>1547</v>
      </c>
      <c r="C450" s="19" t="s">
        <v>1548</v>
      </c>
      <c r="D450" s="13" t="s">
        <v>1549</v>
      </c>
      <c r="E450" s="13" t="s">
        <v>1499</v>
      </c>
      <c r="F450" s="8">
        <v>41813</v>
      </c>
      <c r="G450" s="17" t="s">
        <v>1550</v>
      </c>
    </row>
    <row r="451" spans="1:7" s="9" customFormat="1" ht="31.5">
      <c r="A451" s="48">
        <f t="shared" si="7"/>
        <v>448</v>
      </c>
      <c r="B451" s="13" t="s">
        <v>1551</v>
      </c>
      <c r="C451" s="19" t="s">
        <v>1552</v>
      </c>
      <c r="D451" s="13" t="s">
        <v>1553</v>
      </c>
      <c r="E451" s="13" t="s">
        <v>1499</v>
      </c>
      <c r="F451" s="16">
        <v>42334</v>
      </c>
      <c r="G451" s="17" t="s">
        <v>1554</v>
      </c>
    </row>
    <row r="452" spans="1:7" s="9" customFormat="1" ht="31.5">
      <c r="A452" s="48">
        <f t="shared" si="7"/>
        <v>449</v>
      </c>
      <c r="B452" s="4" t="s">
        <v>1555</v>
      </c>
      <c r="C452" s="7" t="s">
        <v>1556</v>
      </c>
      <c r="D452" s="4" t="s">
        <v>1527</v>
      </c>
      <c r="E452" s="4" t="s">
        <v>1499</v>
      </c>
      <c r="F452" s="8">
        <v>41739</v>
      </c>
      <c r="G452" s="4" t="s">
        <v>1557</v>
      </c>
    </row>
    <row r="453" spans="1:7" s="9" customFormat="1" ht="31.5">
      <c r="A453" s="48">
        <f t="shared" si="7"/>
        <v>450</v>
      </c>
      <c r="B453" s="13" t="s">
        <v>1558</v>
      </c>
      <c r="C453" s="19" t="s">
        <v>1559</v>
      </c>
      <c r="D453" s="13" t="s">
        <v>1498</v>
      </c>
      <c r="E453" s="13" t="s">
        <v>1499</v>
      </c>
      <c r="F453" s="16">
        <v>42401</v>
      </c>
      <c r="G453" s="17" t="s">
        <v>1560</v>
      </c>
    </row>
    <row r="454" spans="1:7" s="9" customFormat="1" ht="31.5">
      <c r="A454" s="48">
        <f t="shared" si="7"/>
        <v>451</v>
      </c>
      <c r="B454" s="13" t="s">
        <v>1561</v>
      </c>
      <c r="C454" s="19" t="s">
        <v>1562</v>
      </c>
      <c r="D454" s="13" t="s">
        <v>1563</v>
      </c>
      <c r="E454" s="13" t="s">
        <v>1499</v>
      </c>
      <c r="F454" s="16">
        <v>41960</v>
      </c>
      <c r="G454" s="17" t="s">
        <v>1564</v>
      </c>
    </row>
    <row r="455" spans="1:7" s="9" customFormat="1" ht="31.5">
      <c r="A455" s="48">
        <f t="shared" si="7"/>
        <v>452</v>
      </c>
      <c r="B455" s="13" t="s">
        <v>1565</v>
      </c>
      <c r="C455" s="19" t="s">
        <v>1566</v>
      </c>
      <c r="D455" s="13" t="s">
        <v>1498</v>
      </c>
      <c r="E455" s="13" t="s">
        <v>1499</v>
      </c>
      <c r="F455" s="16">
        <v>42516</v>
      </c>
      <c r="G455" s="17" t="s">
        <v>1567</v>
      </c>
    </row>
    <row r="456" spans="1:7" s="9" customFormat="1" ht="31.5">
      <c r="A456" s="48">
        <f t="shared" si="7"/>
        <v>453</v>
      </c>
      <c r="B456" s="13" t="s">
        <v>1568</v>
      </c>
      <c r="C456" s="19" t="s">
        <v>1569</v>
      </c>
      <c r="D456" s="13" t="s">
        <v>1498</v>
      </c>
      <c r="E456" s="13" t="s">
        <v>1499</v>
      </c>
      <c r="F456" s="16">
        <v>41901</v>
      </c>
      <c r="G456" s="17" t="s">
        <v>1570</v>
      </c>
    </row>
    <row r="457" spans="1:7" s="9" customFormat="1" ht="31.5">
      <c r="A457" s="48">
        <f t="shared" si="7"/>
        <v>454</v>
      </c>
      <c r="B457" s="4" t="s">
        <v>1571</v>
      </c>
      <c r="C457" s="7" t="s">
        <v>1572</v>
      </c>
      <c r="D457" s="4" t="s">
        <v>1498</v>
      </c>
      <c r="E457" s="4" t="s">
        <v>1499</v>
      </c>
      <c r="F457" s="8">
        <v>41746</v>
      </c>
      <c r="G457" s="4" t="s">
        <v>1573</v>
      </c>
    </row>
    <row r="458" spans="1:7" s="9" customFormat="1" ht="31.5">
      <c r="A458" s="48">
        <f t="shared" si="7"/>
        <v>455</v>
      </c>
      <c r="B458" s="13" t="s">
        <v>1574</v>
      </c>
      <c r="C458" s="19" t="s">
        <v>1575</v>
      </c>
      <c r="D458" s="13" t="s">
        <v>1498</v>
      </c>
      <c r="E458" s="13" t="s">
        <v>1499</v>
      </c>
      <c r="F458" s="16">
        <v>42618</v>
      </c>
      <c r="G458" s="17" t="s">
        <v>1576</v>
      </c>
    </row>
    <row r="459" spans="1:7" ht="31.5">
      <c r="A459" s="48">
        <f t="shared" ref="A459:A522" si="8">A458+1</f>
        <v>456</v>
      </c>
      <c r="B459" s="13" t="s">
        <v>1577</v>
      </c>
      <c r="C459" s="17" t="s">
        <v>1578</v>
      </c>
      <c r="D459" s="13" t="s">
        <v>1498</v>
      </c>
      <c r="E459" s="13" t="s">
        <v>1499</v>
      </c>
      <c r="F459" s="16">
        <v>41906</v>
      </c>
      <c r="G459" s="17" t="s">
        <v>1579</v>
      </c>
    </row>
    <row r="460" spans="1:7" ht="31.5">
      <c r="A460" s="48">
        <f t="shared" si="8"/>
        <v>457</v>
      </c>
      <c r="B460" s="13" t="s">
        <v>1580</v>
      </c>
      <c r="C460" s="19" t="s">
        <v>1581</v>
      </c>
      <c r="D460" s="13" t="s">
        <v>1498</v>
      </c>
      <c r="E460" s="13" t="s">
        <v>1499</v>
      </c>
      <c r="F460" s="16">
        <v>42822</v>
      </c>
      <c r="G460" s="17" t="s">
        <v>1582</v>
      </c>
    </row>
    <row r="461" spans="1:7" ht="47.25">
      <c r="A461" s="48">
        <f t="shared" si="8"/>
        <v>458</v>
      </c>
      <c r="B461" s="18" t="s">
        <v>1583</v>
      </c>
      <c r="C461" s="4" t="s">
        <v>1584</v>
      </c>
      <c r="D461" s="13" t="s">
        <v>1498</v>
      </c>
      <c r="E461" s="13" t="s">
        <v>1499</v>
      </c>
      <c r="F461" s="16">
        <v>41858</v>
      </c>
      <c r="G461" s="17" t="s">
        <v>1585</v>
      </c>
    </row>
    <row r="462" spans="1:7" ht="31.5">
      <c r="A462" s="48">
        <f t="shared" si="8"/>
        <v>459</v>
      </c>
      <c r="B462" s="4" t="s">
        <v>1586</v>
      </c>
      <c r="C462" s="7" t="s">
        <v>1587</v>
      </c>
      <c r="D462" s="4" t="s">
        <v>1498</v>
      </c>
      <c r="E462" s="4" t="s">
        <v>1499</v>
      </c>
      <c r="F462" s="8">
        <v>41745</v>
      </c>
      <c r="G462" s="4" t="s">
        <v>1588</v>
      </c>
    </row>
    <row r="463" spans="1:7" ht="31.5">
      <c r="A463" s="48">
        <f t="shared" si="8"/>
        <v>460</v>
      </c>
      <c r="B463" s="13" t="s">
        <v>1589</v>
      </c>
      <c r="C463" s="19" t="s">
        <v>1590</v>
      </c>
      <c r="D463" s="13" t="s">
        <v>1591</v>
      </c>
      <c r="E463" s="13" t="s">
        <v>1499</v>
      </c>
      <c r="F463" s="16">
        <v>42180</v>
      </c>
      <c r="G463" s="17" t="s">
        <v>1592</v>
      </c>
    </row>
    <row r="464" spans="1:7" ht="31.5">
      <c r="A464" s="48">
        <f t="shared" si="8"/>
        <v>461</v>
      </c>
      <c r="B464" s="13" t="s">
        <v>1593</v>
      </c>
      <c r="C464" s="19" t="s">
        <v>1594</v>
      </c>
      <c r="D464" s="13" t="s">
        <v>1595</v>
      </c>
      <c r="E464" s="13" t="s">
        <v>1499</v>
      </c>
      <c r="F464" s="16">
        <v>42576</v>
      </c>
      <c r="G464" s="17" t="s">
        <v>1596</v>
      </c>
    </row>
    <row r="465" spans="1:7" ht="31.5">
      <c r="A465" s="48">
        <f t="shared" si="8"/>
        <v>462</v>
      </c>
      <c r="B465" s="13" t="s">
        <v>1597</v>
      </c>
      <c r="C465" s="19" t="s">
        <v>1598</v>
      </c>
      <c r="D465" s="13" t="s">
        <v>1549</v>
      </c>
      <c r="E465" s="13" t="s">
        <v>1499</v>
      </c>
      <c r="F465" s="16">
        <v>42263</v>
      </c>
      <c r="G465" s="17" t="s">
        <v>1599</v>
      </c>
    </row>
    <row r="466" spans="1:7" ht="31.5">
      <c r="A466" s="48">
        <f t="shared" si="8"/>
        <v>463</v>
      </c>
      <c r="B466" s="4" t="s">
        <v>1600</v>
      </c>
      <c r="C466" s="7" t="s">
        <v>1601</v>
      </c>
      <c r="D466" s="4" t="s">
        <v>1498</v>
      </c>
      <c r="E466" s="4" t="s">
        <v>1499</v>
      </c>
      <c r="F466" s="8">
        <v>41759</v>
      </c>
      <c r="G466" s="4" t="s">
        <v>1602</v>
      </c>
    </row>
    <row r="467" spans="1:7" ht="47.25">
      <c r="A467" s="48">
        <f t="shared" si="8"/>
        <v>464</v>
      </c>
      <c r="B467" s="4" t="s">
        <v>1603</v>
      </c>
      <c r="C467" s="19" t="s">
        <v>1604</v>
      </c>
      <c r="D467" s="13" t="s">
        <v>1498</v>
      </c>
      <c r="E467" s="13" t="s">
        <v>1499</v>
      </c>
      <c r="F467" s="16">
        <v>41989</v>
      </c>
      <c r="G467" s="17" t="s">
        <v>1605</v>
      </c>
    </row>
    <row r="468" spans="1:7" ht="31.5">
      <c r="A468" s="48">
        <f t="shared" si="8"/>
        <v>465</v>
      </c>
      <c r="B468" s="4" t="s">
        <v>1606</v>
      </c>
      <c r="C468" s="19" t="s">
        <v>1607</v>
      </c>
      <c r="D468" s="13" t="s">
        <v>1498</v>
      </c>
      <c r="E468" s="13" t="s">
        <v>1499</v>
      </c>
      <c r="F468" s="16">
        <v>41960</v>
      </c>
      <c r="G468" s="17" t="s">
        <v>1608</v>
      </c>
    </row>
    <row r="469" spans="1:7" ht="31.5">
      <c r="A469" s="48">
        <f t="shared" si="8"/>
        <v>466</v>
      </c>
      <c r="B469" s="13" t="s">
        <v>1609</v>
      </c>
      <c r="C469" s="19" t="s">
        <v>1610</v>
      </c>
      <c r="D469" s="13" t="s">
        <v>1498</v>
      </c>
      <c r="E469" s="13" t="s">
        <v>1499</v>
      </c>
      <c r="F469" s="16">
        <v>42320</v>
      </c>
      <c r="G469" s="17" t="s">
        <v>1611</v>
      </c>
    </row>
    <row r="470" spans="1:7" ht="31.5">
      <c r="A470" s="48">
        <f t="shared" si="8"/>
        <v>467</v>
      </c>
      <c r="B470" s="13" t="s">
        <v>1612</v>
      </c>
      <c r="C470" s="19" t="s">
        <v>1613</v>
      </c>
      <c r="D470" s="13" t="s">
        <v>1549</v>
      </c>
      <c r="E470" s="13" t="s">
        <v>1499</v>
      </c>
      <c r="F470" s="16">
        <v>42515</v>
      </c>
      <c r="G470" s="17" t="s">
        <v>1614</v>
      </c>
    </row>
    <row r="471" spans="1:7" ht="31.5">
      <c r="A471" s="48">
        <f t="shared" si="8"/>
        <v>468</v>
      </c>
      <c r="B471" s="13" t="s">
        <v>1615</v>
      </c>
      <c r="C471" s="19" t="s">
        <v>1616</v>
      </c>
      <c r="D471" s="13" t="s">
        <v>1498</v>
      </c>
      <c r="E471" s="13" t="s">
        <v>1499</v>
      </c>
      <c r="F471" s="16">
        <v>41946</v>
      </c>
      <c r="G471" s="17" t="s">
        <v>1617</v>
      </c>
    </row>
    <row r="472" spans="1:7" ht="31.5">
      <c r="A472" s="48">
        <f t="shared" si="8"/>
        <v>469</v>
      </c>
      <c r="B472" s="13" t="s">
        <v>1618</v>
      </c>
      <c r="C472" s="19" t="s">
        <v>1619</v>
      </c>
      <c r="D472" s="13" t="s">
        <v>1498</v>
      </c>
      <c r="E472" s="13" t="s">
        <v>1499</v>
      </c>
      <c r="F472" s="16">
        <v>41905</v>
      </c>
      <c r="G472" s="17" t="s">
        <v>1620</v>
      </c>
    </row>
    <row r="473" spans="1:7" s="9" customFormat="1" ht="31.5">
      <c r="A473" s="48">
        <f t="shared" si="8"/>
        <v>470</v>
      </c>
      <c r="B473" s="13" t="s">
        <v>1621</v>
      </c>
      <c r="C473" s="19" t="s">
        <v>1622</v>
      </c>
      <c r="D473" s="13" t="s">
        <v>1109</v>
      </c>
      <c r="E473" s="13" t="s">
        <v>1499</v>
      </c>
      <c r="F473" s="16">
        <v>42265</v>
      </c>
      <c r="G473" s="17" t="s">
        <v>1623</v>
      </c>
    </row>
    <row r="474" spans="1:7" s="9" customFormat="1" ht="31.5">
      <c r="A474" s="48">
        <f t="shared" si="8"/>
        <v>471</v>
      </c>
      <c r="B474" s="13" t="s">
        <v>1624</v>
      </c>
      <c r="C474" s="19" t="s">
        <v>1625</v>
      </c>
      <c r="D474" s="13" t="s">
        <v>1498</v>
      </c>
      <c r="E474" s="13" t="s">
        <v>1499</v>
      </c>
      <c r="F474" s="16">
        <v>41936</v>
      </c>
      <c r="G474" s="17" t="s">
        <v>1626</v>
      </c>
    </row>
    <row r="475" spans="1:7" s="9" customFormat="1" ht="31.5">
      <c r="A475" s="48">
        <f t="shared" si="8"/>
        <v>472</v>
      </c>
      <c r="B475" s="13" t="s">
        <v>1627</v>
      </c>
      <c r="C475" s="19" t="s">
        <v>991</v>
      </c>
      <c r="D475" s="13" t="s">
        <v>1628</v>
      </c>
      <c r="E475" s="13" t="s">
        <v>1499</v>
      </c>
      <c r="F475" s="16">
        <v>41996</v>
      </c>
      <c r="G475" s="17" t="s">
        <v>1629</v>
      </c>
    </row>
    <row r="476" spans="1:7" s="9" customFormat="1" ht="31.5">
      <c r="A476" s="48">
        <f t="shared" si="8"/>
        <v>473</v>
      </c>
      <c r="B476" s="4" t="s">
        <v>1630</v>
      </c>
      <c r="C476" s="7" t="s">
        <v>1631</v>
      </c>
      <c r="D476" s="4" t="s">
        <v>1498</v>
      </c>
      <c r="E476" s="4" t="s">
        <v>1499</v>
      </c>
      <c r="F476" s="8">
        <v>41764</v>
      </c>
      <c r="G476" s="4" t="s">
        <v>1632</v>
      </c>
    </row>
    <row r="477" spans="1:7" s="9" customFormat="1" ht="31.5">
      <c r="A477" s="48">
        <f t="shared" si="8"/>
        <v>474</v>
      </c>
      <c r="B477" s="13" t="s">
        <v>1633</v>
      </c>
      <c r="C477" s="19" t="s">
        <v>1634</v>
      </c>
      <c r="D477" s="13" t="s">
        <v>1498</v>
      </c>
      <c r="E477" s="13" t="s">
        <v>1499</v>
      </c>
      <c r="F477" s="16">
        <v>42599</v>
      </c>
      <c r="G477" s="17" t="s">
        <v>1635</v>
      </c>
    </row>
    <row r="478" spans="1:7" s="9" customFormat="1" ht="31.5">
      <c r="A478" s="48">
        <f t="shared" si="8"/>
        <v>475</v>
      </c>
      <c r="B478" s="13" t="s">
        <v>1636</v>
      </c>
      <c r="C478" s="19" t="s">
        <v>1637</v>
      </c>
      <c r="D478" s="13" t="s">
        <v>1638</v>
      </c>
      <c r="E478" s="13" t="s">
        <v>1499</v>
      </c>
      <c r="F478" s="16">
        <v>42447</v>
      </c>
      <c r="G478" s="17" t="s">
        <v>1639</v>
      </c>
    </row>
    <row r="479" spans="1:7" s="9" customFormat="1" ht="31.5">
      <c r="A479" s="48">
        <f t="shared" si="8"/>
        <v>476</v>
      </c>
      <c r="B479" s="4" t="s">
        <v>1640</v>
      </c>
      <c r="C479" s="7" t="s">
        <v>1641</v>
      </c>
      <c r="D479" s="4" t="s">
        <v>1498</v>
      </c>
      <c r="E479" s="4" t="s">
        <v>1499</v>
      </c>
      <c r="F479" s="8">
        <v>41739</v>
      </c>
      <c r="G479" s="4" t="s">
        <v>1642</v>
      </c>
    </row>
    <row r="480" spans="1:7" s="9" customFormat="1" ht="31.5">
      <c r="A480" s="48">
        <f t="shared" si="8"/>
        <v>477</v>
      </c>
      <c r="B480" s="4" t="s">
        <v>1643</v>
      </c>
      <c r="C480" s="7" t="s">
        <v>1644</v>
      </c>
      <c r="D480" s="4" t="s">
        <v>1498</v>
      </c>
      <c r="E480" s="4" t="s">
        <v>1499</v>
      </c>
      <c r="F480" s="8">
        <v>41759</v>
      </c>
      <c r="G480" s="4" t="s">
        <v>1645</v>
      </c>
    </row>
    <row r="481" spans="1:7" s="9" customFormat="1" ht="31.5">
      <c r="A481" s="48">
        <f t="shared" si="8"/>
        <v>478</v>
      </c>
      <c r="B481" s="13" t="s">
        <v>1646</v>
      </c>
      <c r="C481" s="19" t="s">
        <v>1647</v>
      </c>
      <c r="D481" s="13" t="s">
        <v>1648</v>
      </c>
      <c r="E481" s="13" t="s">
        <v>1499</v>
      </c>
      <c r="F481" s="16">
        <v>42178</v>
      </c>
      <c r="G481" s="17" t="s">
        <v>1649</v>
      </c>
    </row>
    <row r="482" spans="1:7" s="9" customFormat="1" ht="31.5">
      <c r="A482" s="48">
        <f t="shared" si="8"/>
        <v>479</v>
      </c>
      <c r="B482" s="18" t="s">
        <v>1650</v>
      </c>
      <c r="C482" s="19" t="s">
        <v>1651</v>
      </c>
      <c r="D482" s="13" t="s">
        <v>1498</v>
      </c>
      <c r="E482" s="13" t="s">
        <v>1499</v>
      </c>
      <c r="F482" s="16">
        <v>41872</v>
      </c>
      <c r="G482" s="17" t="s">
        <v>1652</v>
      </c>
    </row>
    <row r="483" spans="1:7" s="9" customFormat="1" ht="31.5">
      <c r="A483" s="48">
        <f t="shared" si="8"/>
        <v>480</v>
      </c>
      <c r="B483" s="4" t="s">
        <v>1653</v>
      </c>
      <c r="C483" s="7" t="s">
        <v>1654</v>
      </c>
      <c r="D483" s="4" t="s">
        <v>1655</v>
      </c>
      <c r="E483" s="4" t="s">
        <v>1499</v>
      </c>
      <c r="F483" s="8">
        <v>41793</v>
      </c>
      <c r="G483" s="4" t="s">
        <v>1656</v>
      </c>
    </row>
    <row r="484" spans="1:7" s="9" customFormat="1" ht="31.5">
      <c r="A484" s="48">
        <f t="shared" si="8"/>
        <v>481</v>
      </c>
      <c r="B484" s="17" t="s">
        <v>1657</v>
      </c>
      <c r="C484" s="19" t="s">
        <v>1658</v>
      </c>
      <c r="D484" s="17" t="s">
        <v>1659</v>
      </c>
      <c r="E484" s="17" t="s">
        <v>1499</v>
      </c>
      <c r="F484" s="16">
        <v>42432</v>
      </c>
      <c r="G484" s="17" t="s">
        <v>1660</v>
      </c>
    </row>
    <row r="485" spans="1:7" s="9" customFormat="1" ht="31.5">
      <c r="A485" s="48">
        <f t="shared" si="8"/>
        <v>482</v>
      </c>
      <c r="B485" s="17" t="s">
        <v>1661</v>
      </c>
      <c r="C485" s="19" t="s">
        <v>1662</v>
      </c>
      <c r="D485" s="17" t="s">
        <v>1595</v>
      </c>
      <c r="E485" s="17" t="s">
        <v>1499</v>
      </c>
      <c r="F485" s="16">
        <v>42040</v>
      </c>
      <c r="G485" s="17" t="s">
        <v>1663</v>
      </c>
    </row>
    <row r="486" spans="1:7" s="9" customFormat="1" ht="31.5">
      <c r="A486" s="48">
        <f t="shared" si="8"/>
        <v>483</v>
      </c>
      <c r="B486" s="17" t="s">
        <v>1664</v>
      </c>
      <c r="C486" s="19" t="s">
        <v>1665</v>
      </c>
      <c r="D486" s="17" t="s">
        <v>1666</v>
      </c>
      <c r="E486" s="17" t="s">
        <v>1499</v>
      </c>
      <c r="F486" s="16">
        <v>42090</v>
      </c>
      <c r="G486" s="17" t="s">
        <v>1667</v>
      </c>
    </row>
    <row r="487" spans="1:7" s="9" customFormat="1" ht="31.5">
      <c r="A487" s="48">
        <f t="shared" si="8"/>
        <v>484</v>
      </c>
      <c r="B487" s="18" t="s">
        <v>1668</v>
      </c>
      <c r="C487" s="19" t="s">
        <v>1669</v>
      </c>
      <c r="D487" s="13" t="s">
        <v>1638</v>
      </c>
      <c r="E487" s="13" t="s">
        <v>1499</v>
      </c>
      <c r="F487" s="16">
        <v>41830</v>
      </c>
      <c r="G487" s="17" t="s">
        <v>1670</v>
      </c>
    </row>
    <row r="488" spans="1:7" s="9" customFormat="1" ht="31.5">
      <c r="A488" s="48">
        <f t="shared" si="8"/>
        <v>485</v>
      </c>
      <c r="B488" s="13" t="s">
        <v>1671</v>
      </c>
      <c r="C488" s="19" t="s">
        <v>1672</v>
      </c>
      <c r="D488" s="13" t="s">
        <v>1527</v>
      </c>
      <c r="E488" s="13" t="s">
        <v>1499</v>
      </c>
      <c r="F488" s="16">
        <v>41884</v>
      </c>
      <c r="G488" s="17" t="s">
        <v>1673</v>
      </c>
    </row>
    <row r="489" spans="1:7" s="9" customFormat="1" ht="31.5">
      <c r="A489" s="48">
        <f t="shared" si="8"/>
        <v>486</v>
      </c>
      <c r="B489" s="4" t="s">
        <v>1674</v>
      </c>
      <c r="C489" s="7" t="s">
        <v>1675</v>
      </c>
      <c r="D489" s="4" t="s">
        <v>1498</v>
      </c>
      <c r="E489" s="4" t="s">
        <v>1499</v>
      </c>
      <c r="F489" s="8">
        <v>41752</v>
      </c>
      <c r="G489" s="4" t="s">
        <v>1676</v>
      </c>
    </row>
    <row r="490" spans="1:7" s="9" customFormat="1" ht="47.25">
      <c r="A490" s="48">
        <f t="shared" si="8"/>
        <v>487</v>
      </c>
      <c r="B490" s="4" t="s">
        <v>1677</v>
      </c>
      <c r="C490" s="19" t="s">
        <v>1678</v>
      </c>
      <c r="D490" s="17" t="s">
        <v>1498</v>
      </c>
      <c r="E490" s="17" t="s">
        <v>1499</v>
      </c>
      <c r="F490" s="16">
        <v>42067</v>
      </c>
      <c r="G490" s="17" t="s">
        <v>1679</v>
      </c>
    </row>
    <row r="491" spans="1:7" s="9" customFormat="1" ht="31.5">
      <c r="A491" s="48">
        <f t="shared" si="8"/>
        <v>488</v>
      </c>
      <c r="B491" s="18" t="s">
        <v>1680</v>
      </c>
      <c r="C491" s="7" t="s">
        <v>1681</v>
      </c>
      <c r="D491" s="13" t="s">
        <v>1682</v>
      </c>
      <c r="E491" s="13" t="s">
        <v>1499</v>
      </c>
      <c r="F491" s="16">
        <v>41838</v>
      </c>
      <c r="G491" s="17" t="s">
        <v>1683</v>
      </c>
    </row>
    <row r="492" spans="1:7" s="9" customFormat="1" ht="31.5">
      <c r="A492" s="48">
        <f t="shared" si="8"/>
        <v>489</v>
      </c>
      <c r="B492" s="4" t="s">
        <v>1684</v>
      </c>
      <c r="C492" s="7" t="s">
        <v>1685</v>
      </c>
      <c r="D492" s="4" t="s">
        <v>1498</v>
      </c>
      <c r="E492" s="4" t="s">
        <v>1499</v>
      </c>
      <c r="F492" s="8">
        <v>41747</v>
      </c>
      <c r="G492" s="4" t="s">
        <v>1686</v>
      </c>
    </row>
    <row r="493" spans="1:7" s="9" customFormat="1" ht="31.5">
      <c r="A493" s="48">
        <f t="shared" si="8"/>
        <v>490</v>
      </c>
      <c r="B493" s="17" t="s">
        <v>1687</v>
      </c>
      <c r="C493" s="19" t="s">
        <v>1688</v>
      </c>
      <c r="D493" s="17" t="s">
        <v>1549</v>
      </c>
      <c r="E493" s="17" t="s">
        <v>1499</v>
      </c>
      <c r="F493" s="16">
        <v>42018</v>
      </c>
      <c r="G493" s="17" t="s">
        <v>1689</v>
      </c>
    </row>
    <row r="494" spans="1:7" s="9" customFormat="1" ht="31.5">
      <c r="A494" s="48">
        <f t="shared" si="8"/>
        <v>491</v>
      </c>
      <c r="B494" s="13" t="s">
        <v>1690</v>
      </c>
      <c r="C494" s="19" t="s">
        <v>1691</v>
      </c>
      <c r="D494" s="13" t="s">
        <v>1648</v>
      </c>
      <c r="E494" s="13" t="s">
        <v>1499</v>
      </c>
      <c r="F494" s="16">
        <v>41932</v>
      </c>
      <c r="G494" s="17" t="s">
        <v>1692</v>
      </c>
    </row>
    <row r="495" spans="1:7" s="9" customFormat="1" ht="31.5">
      <c r="A495" s="48">
        <f t="shared" si="8"/>
        <v>492</v>
      </c>
      <c r="B495" s="13" t="s">
        <v>1693</v>
      </c>
      <c r="C495" s="19" t="s">
        <v>1694</v>
      </c>
      <c r="D495" s="13" t="s">
        <v>1695</v>
      </c>
      <c r="E495" s="13" t="s">
        <v>1499</v>
      </c>
      <c r="F495" s="16">
        <v>42405</v>
      </c>
      <c r="G495" s="17" t="s">
        <v>1696</v>
      </c>
    </row>
    <row r="496" spans="1:7" s="9" customFormat="1" ht="31.5">
      <c r="A496" s="48">
        <f t="shared" si="8"/>
        <v>493</v>
      </c>
      <c r="B496" s="4" t="s">
        <v>1697</v>
      </c>
      <c r="C496" s="7" t="s">
        <v>1698</v>
      </c>
      <c r="D496" s="4" t="s">
        <v>1699</v>
      </c>
      <c r="E496" s="4" t="s">
        <v>1499</v>
      </c>
      <c r="F496" s="8">
        <v>41739</v>
      </c>
      <c r="G496" s="4" t="s">
        <v>1700</v>
      </c>
    </row>
    <row r="497" spans="1:7" s="9" customFormat="1" ht="31.5">
      <c r="A497" s="48">
        <f t="shared" si="8"/>
        <v>494</v>
      </c>
      <c r="B497" s="13" t="s">
        <v>1701</v>
      </c>
      <c r="C497" s="19" t="s">
        <v>1702</v>
      </c>
      <c r="D497" s="13" t="s">
        <v>1703</v>
      </c>
      <c r="E497" s="13" t="s">
        <v>1499</v>
      </c>
      <c r="F497" s="16">
        <v>41982</v>
      </c>
      <c r="G497" s="17" t="s">
        <v>1704</v>
      </c>
    </row>
    <row r="498" spans="1:7" s="9" customFormat="1" ht="31.5">
      <c r="A498" s="48">
        <f t="shared" si="8"/>
        <v>495</v>
      </c>
      <c r="B498" s="4" t="s">
        <v>1705</v>
      </c>
      <c r="C498" s="19" t="s">
        <v>1706</v>
      </c>
      <c r="D498" s="13" t="s">
        <v>1498</v>
      </c>
      <c r="E498" s="13" t="s">
        <v>1499</v>
      </c>
      <c r="F498" s="16">
        <v>41905</v>
      </c>
      <c r="G498" s="17" t="s">
        <v>1707</v>
      </c>
    </row>
    <row r="499" spans="1:7" s="9" customFormat="1" ht="31.5">
      <c r="A499" s="48">
        <f t="shared" si="8"/>
        <v>496</v>
      </c>
      <c r="B499" s="17" t="s">
        <v>1708</v>
      </c>
      <c r="C499" s="19" t="s">
        <v>1709</v>
      </c>
      <c r="D499" s="17" t="s">
        <v>1498</v>
      </c>
      <c r="E499" s="17" t="s">
        <v>1499</v>
      </c>
      <c r="F499" s="16">
        <v>42030</v>
      </c>
      <c r="G499" s="17" t="s">
        <v>1710</v>
      </c>
    </row>
    <row r="500" spans="1:7" s="9" customFormat="1" ht="31.5">
      <c r="A500" s="48">
        <f t="shared" si="8"/>
        <v>497</v>
      </c>
      <c r="B500" s="17" t="s">
        <v>1711</v>
      </c>
      <c r="C500" s="19" t="s">
        <v>1712</v>
      </c>
      <c r="D500" s="17" t="s">
        <v>1509</v>
      </c>
      <c r="E500" s="17" t="s">
        <v>1499</v>
      </c>
      <c r="F500" s="16">
        <v>42018</v>
      </c>
      <c r="G500" s="17" t="s">
        <v>1713</v>
      </c>
    </row>
    <row r="501" spans="1:7" s="9" customFormat="1" ht="31.5">
      <c r="A501" s="48">
        <f t="shared" si="8"/>
        <v>498</v>
      </c>
      <c r="B501" s="17" t="s">
        <v>1714</v>
      </c>
      <c r="C501" s="19" t="s">
        <v>1715</v>
      </c>
      <c r="D501" s="17" t="s">
        <v>1498</v>
      </c>
      <c r="E501" s="17" t="s">
        <v>1499</v>
      </c>
      <c r="F501" s="16">
        <v>42075</v>
      </c>
      <c r="G501" s="17" t="s">
        <v>1716</v>
      </c>
    </row>
    <row r="502" spans="1:7" s="9" customFormat="1" ht="31.5">
      <c r="A502" s="48">
        <f t="shared" si="8"/>
        <v>499</v>
      </c>
      <c r="B502" s="17" t="s">
        <v>1717</v>
      </c>
      <c r="C502" s="19" t="s">
        <v>1536</v>
      </c>
      <c r="D502" s="17" t="s">
        <v>1537</v>
      </c>
      <c r="E502" s="17" t="s">
        <v>1499</v>
      </c>
      <c r="F502" s="16">
        <v>42051</v>
      </c>
      <c r="G502" s="17" t="s">
        <v>1718</v>
      </c>
    </row>
    <row r="503" spans="1:7" s="9" customFormat="1" ht="31.5">
      <c r="A503" s="48">
        <f t="shared" si="8"/>
        <v>500</v>
      </c>
      <c r="B503" s="13" t="s">
        <v>1719</v>
      </c>
      <c r="C503" s="19" t="s">
        <v>1720</v>
      </c>
      <c r="D503" s="13" t="s">
        <v>1498</v>
      </c>
      <c r="E503" s="13" t="s">
        <v>1499</v>
      </c>
      <c r="F503" s="16">
        <v>41901</v>
      </c>
      <c r="G503" s="17" t="s">
        <v>1721</v>
      </c>
    </row>
    <row r="504" spans="1:7" s="9" customFormat="1" ht="31.5">
      <c r="A504" s="48">
        <f t="shared" si="8"/>
        <v>501</v>
      </c>
      <c r="B504" s="4" t="s">
        <v>1722</v>
      </c>
      <c r="C504" s="7" t="s">
        <v>1723</v>
      </c>
      <c r="D504" s="4" t="s">
        <v>1498</v>
      </c>
      <c r="E504" s="4" t="s">
        <v>1499</v>
      </c>
      <c r="F504" s="8">
        <v>41747</v>
      </c>
      <c r="G504" s="4" t="s">
        <v>1724</v>
      </c>
    </row>
    <row r="505" spans="1:7" s="9" customFormat="1" ht="31.5">
      <c r="A505" s="48">
        <f t="shared" si="8"/>
        <v>502</v>
      </c>
      <c r="B505" s="17" t="s">
        <v>1725</v>
      </c>
      <c r="C505" s="19" t="s">
        <v>1662</v>
      </c>
      <c r="D505" s="17" t="s">
        <v>1595</v>
      </c>
      <c r="E505" s="17" t="s">
        <v>1499</v>
      </c>
      <c r="F505" s="16">
        <v>42025</v>
      </c>
      <c r="G505" s="17" t="s">
        <v>1726</v>
      </c>
    </row>
    <row r="506" spans="1:7" s="9" customFormat="1" ht="31.5">
      <c r="A506" s="48">
        <f t="shared" si="8"/>
        <v>503</v>
      </c>
      <c r="B506" s="4" t="s">
        <v>1727</v>
      </c>
      <c r="C506" s="7" t="s">
        <v>1728</v>
      </c>
      <c r="D506" s="4" t="s">
        <v>1498</v>
      </c>
      <c r="E506" s="4" t="s">
        <v>1499</v>
      </c>
      <c r="F506" s="8">
        <v>41747</v>
      </c>
      <c r="G506" s="4" t="s">
        <v>1729</v>
      </c>
    </row>
    <row r="507" spans="1:7" s="9" customFormat="1" ht="31.5">
      <c r="A507" s="48">
        <f t="shared" si="8"/>
        <v>504</v>
      </c>
      <c r="B507" s="4" t="s">
        <v>1730</v>
      </c>
      <c r="C507" s="7" t="s">
        <v>1731</v>
      </c>
      <c r="D507" s="4" t="s">
        <v>1498</v>
      </c>
      <c r="E507" s="4" t="s">
        <v>1499</v>
      </c>
      <c r="F507" s="8">
        <v>41747</v>
      </c>
      <c r="G507" s="4" t="s">
        <v>1732</v>
      </c>
    </row>
    <row r="508" spans="1:7" s="9" customFormat="1" ht="31.5">
      <c r="A508" s="48">
        <f t="shared" si="8"/>
        <v>505</v>
      </c>
      <c r="B508" s="4" t="s">
        <v>1733</v>
      </c>
      <c r="C508" s="7" t="s">
        <v>1734</v>
      </c>
      <c r="D508" s="4" t="s">
        <v>1498</v>
      </c>
      <c r="E508" s="4" t="s">
        <v>1499</v>
      </c>
      <c r="F508" s="8">
        <v>41746</v>
      </c>
      <c r="G508" s="4" t="s">
        <v>1735</v>
      </c>
    </row>
    <row r="509" spans="1:7" s="9" customFormat="1" ht="31.5">
      <c r="A509" s="48">
        <f t="shared" si="8"/>
        <v>506</v>
      </c>
      <c r="B509" s="13" t="s">
        <v>1736</v>
      </c>
      <c r="C509" s="19" t="s">
        <v>1737</v>
      </c>
      <c r="D509" s="13" t="s">
        <v>1738</v>
      </c>
      <c r="E509" s="13" t="s">
        <v>1499</v>
      </c>
      <c r="F509" s="16">
        <v>41988</v>
      </c>
      <c r="G509" s="17" t="s">
        <v>1739</v>
      </c>
    </row>
    <row r="510" spans="1:7" s="9" customFormat="1" ht="31.5">
      <c r="A510" s="48">
        <f t="shared" si="8"/>
        <v>507</v>
      </c>
      <c r="B510" s="4" t="s">
        <v>1740</v>
      </c>
      <c r="C510" s="7" t="s">
        <v>1741</v>
      </c>
      <c r="D510" s="4" t="s">
        <v>1498</v>
      </c>
      <c r="E510" s="4" t="s">
        <v>1499</v>
      </c>
      <c r="F510" s="8">
        <v>41747</v>
      </c>
      <c r="G510" s="4" t="s">
        <v>1742</v>
      </c>
    </row>
    <row r="511" spans="1:7" s="9" customFormat="1" ht="31.5">
      <c r="A511" s="48">
        <f t="shared" si="8"/>
        <v>508</v>
      </c>
      <c r="B511" s="4" t="s">
        <v>1743</v>
      </c>
      <c r="C511" s="7" t="s">
        <v>1744</v>
      </c>
      <c r="D511" s="4" t="s">
        <v>1498</v>
      </c>
      <c r="E511" s="4" t="s">
        <v>1499</v>
      </c>
      <c r="F511" s="8">
        <v>41745</v>
      </c>
      <c r="G511" s="4" t="s">
        <v>1745</v>
      </c>
    </row>
    <row r="512" spans="1:7" s="9" customFormat="1" ht="31.5">
      <c r="A512" s="48">
        <f t="shared" si="8"/>
        <v>509</v>
      </c>
      <c r="B512" s="13" t="s">
        <v>1746</v>
      </c>
      <c r="C512" s="19" t="s">
        <v>1747</v>
      </c>
      <c r="D512" s="13" t="s">
        <v>1682</v>
      </c>
      <c r="E512" s="13" t="s">
        <v>1499</v>
      </c>
      <c r="F512" s="16">
        <v>42019</v>
      </c>
      <c r="G512" s="17" t="s">
        <v>1748</v>
      </c>
    </row>
    <row r="513" spans="1:7" s="9" customFormat="1" ht="31.5">
      <c r="A513" s="48">
        <f t="shared" si="8"/>
        <v>510</v>
      </c>
      <c r="B513" s="13" t="s">
        <v>1749</v>
      </c>
      <c r="C513" s="19" t="s">
        <v>1750</v>
      </c>
      <c r="D513" s="13" t="s">
        <v>1498</v>
      </c>
      <c r="E513" s="13" t="s">
        <v>1499</v>
      </c>
      <c r="F513" s="16">
        <v>42556</v>
      </c>
      <c r="G513" s="17" t="s">
        <v>1751</v>
      </c>
    </row>
    <row r="514" spans="1:7" s="9" customFormat="1" ht="31.5">
      <c r="A514" s="48">
        <f t="shared" si="8"/>
        <v>511</v>
      </c>
      <c r="B514" s="18" t="s">
        <v>1752</v>
      </c>
      <c r="C514" s="19" t="s">
        <v>1753</v>
      </c>
      <c r="D514" s="13" t="s">
        <v>1754</v>
      </c>
      <c r="E514" s="13" t="s">
        <v>1499</v>
      </c>
      <c r="F514" s="16">
        <v>41871</v>
      </c>
      <c r="G514" s="17" t="s">
        <v>1755</v>
      </c>
    </row>
    <row r="515" spans="1:7" s="9" customFormat="1" ht="31.5">
      <c r="A515" s="48">
        <f t="shared" si="8"/>
        <v>512</v>
      </c>
      <c r="B515" s="4" t="s">
        <v>1756</v>
      </c>
      <c r="C515" s="7" t="s">
        <v>1757</v>
      </c>
      <c r="D515" s="4" t="s">
        <v>1498</v>
      </c>
      <c r="E515" s="4" t="s">
        <v>1499</v>
      </c>
      <c r="F515" s="8">
        <v>41739</v>
      </c>
      <c r="G515" s="4" t="s">
        <v>1758</v>
      </c>
    </row>
    <row r="516" spans="1:7" s="9" customFormat="1" ht="31.5">
      <c r="A516" s="48">
        <f t="shared" si="8"/>
        <v>513</v>
      </c>
      <c r="B516" s="4" t="s">
        <v>1759</v>
      </c>
      <c r="C516" s="7" t="s">
        <v>1760</v>
      </c>
      <c r="D516" s="4" t="s">
        <v>1498</v>
      </c>
      <c r="E516" s="4" t="s">
        <v>1499</v>
      </c>
      <c r="F516" s="8">
        <v>41745</v>
      </c>
      <c r="G516" s="4" t="s">
        <v>1761</v>
      </c>
    </row>
    <row r="517" spans="1:7" s="9" customFormat="1" ht="31.5">
      <c r="A517" s="48">
        <f t="shared" si="8"/>
        <v>514</v>
      </c>
      <c r="B517" s="13" t="s">
        <v>1762</v>
      </c>
      <c r="C517" s="19" t="s">
        <v>1763</v>
      </c>
      <c r="D517" s="13" t="s">
        <v>1498</v>
      </c>
      <c r="E517" s="13" t="s">
        <v>1499</v>
      </c>
      <c r="F517" s="16">
        <v>42401</v>
      </c>
      <c r="G517" s="17" t="s">
        <v>1764</v>
      </c>
    </row>
    <row r="518" spans="1:7" s="9" customFormat="1" ht="31.5">
      <c r="A518" s="48">
        <f t="shared" si="8"/>
        <v>515</v>
      </c>
      <c r="B518" s="13" t="s">
        <v>1765</v>
      </c>
      <c r="C518" s="19" t="s">
        <v>1766</v>
      </c>
      <c r="D518" s="13" t="s">
        <v>1498</v>
      </c>
      <c r="E518" s="13" t="s">
        <v>1499</v>
      </c>
      <c r="F518" s="16">
        <v>42527</v>
      </c>
      <c r="G518" s="17" t="s">
        <v>1767</v>
      </c>
    </row>
    <row r="519" spans="1:7" s="9" customFormat="1" ht="31.5">
      <c r="A519" s="48">
        <f t="shared" si="8"/>
        <v>516</v>
      </c>
      <c r="B519" s="17" t="s">
        <v>1768</v>
      </c>
      <c r="C519" s="19" t="s">
        <v>1769</v>
      </c>
      <c r="D519" s="13" t="s">
        <v>1770</v>
      </c>
      <c r="E519" s="13" t="s">
        <v>1499</v>
      </c>
      <c r="F519" s="16">
        <v>42178</v>
      </c>
      <c r="G519" s="17" t="s">
        <v>1771</v>
      </c>
    </row>
    <row r="520" spans="1:7" s="9" customFormat="1" ht="31.5">
      <c r="A520" s="48">
        <f t="shared" si="8"/>
        <v>517</v>
      </c>
      <c r="B520" s="13" t="s">
        <v>1772</v>
      </c>
      <c r="C520" s="19" t="s">
        <v>1773</v>
      </c>
      <c r="D520" s="13" t="s">
        <v>1498</v>
      </c>
      <c r="E520" s="13" t="s">
        <v>1499</v>
      </c>
      <c r="F520" s="16">
        <v>42200</v>
      </c>
      <c r="G520" s="17" t="s">
        <v>1774</v>
      </c>
    </row>
    <row r="521" spans="1:7" s="9" customFormat="1" ht="31.5">
      <c r="A521" s="48">
        <f t="shared" si="8"/>
        <v>518</v>
      </c>
      <c r="B521" s="4" t="s">
        <v>1775</v>
      </c>
      <c r="C521" s="7" t="s">
        <v>1776</v>
      </c>
      <c r="D521" s="4" t="s">
        <v>1777</v>
      </c>
      <c r="E521" s="4" t="s">
        <v>1499</v>
      </c>
      <c r="F521" s="8">
        <v>41739</v>
      </c>
      <c r="G521" s="4" t="s">
        <v>1778</v>
      </c>
    </row>
    <row r="522" spans="1:7" s="9" customFormat="1" ht="31.5">
      <c r="A522" s="48">
        <f t="shared" si="8"/>
        <v>519</v>
      </c>
      <c r="B522" s="4" t="s">
        <v>1779</v>
      </c>
      <c r="C522" s="7" t="s">
        <v>1780</v>
      </c>
      <c r="D522" s="4" t="s">
        <v>1498</v>
      </c>
      <c r="E522" s="4" t="s">
        <v>1499</v>
      </c>
      <c r="F522" s="8">
        <v>41759</v>
      </c>
      <c r="G522" s="4" t="s">
        <v>1781</v>
      </c>
    </row>
    <row r="523" spans="1:7" s="9" customFormat="1" ht="31.5">
      <c r="A523" s="48">
        <f t="shared" ref="A523:A586" si="9">A522+1</f>
        <v>520</v>
      </c>
      <c r="B523" s="13" t="s">
        <v>1782</v>
      </c>
      <c r="C523" s="19" t="s">
        <v>1783</v>
      </c>
      <c r="D523" s="13" t="s">
        <v>1784</v>
      </c>
      <c r="E523" s="13" t="s">
        <v>1499</v>
      </c>
      <c r="F523" s="16">
        <v>42795</v>
      </c>
      <c r="G523" s="17" t="s">
        <v>1785</v>
      </c>
    </row>
    <row r="524" spans="1:7" s="9" customFormat="1" ht="31.5">
      <c r="A524" s="48">
        <f t="shared" si="9"/>
        <v>521</v>
      </c>
      <c r="B524" s="13" t="s">
        <v>1786</v>
      </c>
      <c r="C524" s="19" t="s">
        <v>1787</v>
      </c>
      <c r="D524" s="13" t="s">
        <v>1498</v>
      </c>
      <c r="E524" s="13" t="s">
        <v>1499</v>
      </c>
      <c r="F524" s="16">
        <v>42041</v>
      </c>
      <c r="G524" s="17" t="s">
        <v>1788</v>
      </c>
    </row>
    <row r="525" spans="1:7" s="9" customFormat="1" ht="31.5">
      <c r="A525" s="48">
        <f t="shared" si="9"/>
        <v>522</v>
      </c>
      <c r="B525" s="13" t="s">
        <v>1789</v>
      </c>
      <c r="C525" s="19" t="s">
        <v>1790</v>
      </c>
      <c r="D525" s="13" t="s">
        <v>1791</v>
      </c>
      <c r="E525" s="13" t="s">
        <v>1499</v>
      </c>
      <c r="F525" s="16">
        <v>42233</v>
      </c>
      <c r="G525" s="17" t="s">
        <v>1792</v>
      </c>
    </row>
    <row r="526" spans="1:7" s="9" customFormat="1" ht="31.5">
      <c r="A526" s="48">
        <f t="shared" si="9"/>
        <v>523</v>
      </c>
      <c r="B526" s="4" t="s">
        <v>1793</v>
      </c>
      <c r="C526" s="7" t="s">
        <v>1794</v>
      </c>
      <c r="D526" s="4" t="s">
        <v>1549</v>
      </c>
      <c r="E526" s="4" t="s">
        <v>1499</v>
      </c>
      <c r="F526" s="8">
        <v>41743</v>
      </c>
      <c r="G526" s="4" t="s">
        <v>1795</v>
      </c>
    </row>
    <row r="527" spans="1:7" s="9" customFormat="1" ht="31.5">
      <c r="A527" s="48">
        <f t="shared" si="9"/>
        <v>524</v>
      </c>
      <c r="B527" s="4" t="s">
        <v>1796</v>
      </c>
      <c r="C527" s="7" t="s">
        <v>1797</v>
      </c>
      <c r="D527" s="4" t="s">
        <v>1498</v>
      </c>
      <c r="E527" s="4" t="s">
        <v>1499</v>
      </c>
      <c r="F527" s="8">
        <v>41759</v>
      </c>
      <c r="G527" s="4" t="s">
        <v>1798</v>
      </c>
    </row>
    <row r="528" spans="1:7" s="9" customFormat="1" ht="31.5">
      <c r="A528" s="48">
        <f t="shared" si="9"/>
        <v>525</v>
      </c>
      <c r="B528" s="4" t="s">
        <v>1799</v>
      </c>
      <c r="C528" s="7" t="s">
        <v>1800</v>
      </c>
      <c r="D528" s="4" t="s">
        <v>1498</v>
      </c>
      <c r="E528" s="4" t="s">
        <v>1499</v>
      </c>
      <c r="F528" s="8">
        <v>41759</v>
      </c>
      <c r="G528" s="4" t="s">
        <v>1801</v>
      </c>
    </row>
    <row r="529" spans="1:7" s="9" customFormat="1" ht="31.5">
      <c r="A529" s="48">
        <f t="shared" si="9"/>
        <v>526</v>
      </c>
      <c r="B529" s="18" t="s">
        <v>1802</v>
      </c>
      <c r="C529" s="19" t="s">
        <v>1803</v>
      </c>
      <c r="D529" s="13" t="s">
        <v>1498</v>
      </c>
      <c r="E529" s="13" t="s">
        <v>1499</v>
      </c>
      <c r="F529" s="8">
        <v>41815</v>
      </c>
      <c r="G529" s="17" t="s">
        <v>1804</v>
      </c>
    </row>
    <row r="530" spans="1:7" s="9" customFormat="1" ht="31.5">
      <c r="A530" s="48">
        <f t="shared" si="9"/>
        <v>527</v>
      </c>
      <c r="B530" s="13" t="s">
        <v>1805</v>
      </c>
      <c r="C530" s="19" t="s">
        <v>1806</v>
      </c>
      <c r="D530" s="13" t="s">
        <v>1648</v>
      </c>
      <c r="E530" s="13" t="s">
        <v>1499</v>
      </c>
      <c r="F530" s="16">
        <v>41891</v>
      </c>
      <c r="G530" s="17" t="s">
        <v>1807</v>
      </c>
    </row>
    <row r="531" spans="1:7" s="9" customFormat="1" ht="31.5">
      <c r="A531" s="48">
        <f t="shared" si="9"/>
        <v>528</v>
      </c>
      <c r="B531" s="18" t="s">
        <v>1808</v>
      </c>
      <c r="C531" s="19" t="s">
        <v>1809</v>
      </c>
      <c r="D531" s="13" t="s">
        <v>1498</v>
      </c>
      <c r="E531" s="13" t="s">
        <v>1499</v>
      </c>
      <c r="F531" s="16">
        <v>41871</v>
      </c>
      <c r="G531" s="17" t="s">
        <v>1810</v>
      </c>
    </row>
    <row r="532" spans="1:7" s="9" customFormat="1" ht="31.5">
      <c r="A532" s="48">
        <f t="shared" si="9"/>
        <v>529</v>
      </c>
      <c r="B532" s="17" t="s">
        <v>1811</v>
      </c>
      <c r="C532" s="19" t="s">
        <v>1812</v>
      </c>
      <c r="D532" s="17" t="s">
        <v>1549</v>
      </c>
      <c r="E532" s="17" t="s">
        <v>1499</v>
      </c>
      <c r="F532" s="16">
        <v>42016</v>
      </c>
      <c r="G532" s="17" t="s">
        <v>1813</v>
      </c>
    </row>
    <row r="533" spans="1:7" s="9" customFormat="1" ht="31.5">
      <c r="A533" s="48">
        <f t="shared" si="9"/>
        <v>530</v>
      </c>
      <c r="B533" s="13" t="s">
        <v>1814</v>
      </c>
      <c r="C533" s="19" t="s">
        <v>1815</v>
      </c>
      <c r="D533" s="13" t="s">
        <v>1498</v>
      </c>
      <c r="E533" s="13" t="s">
        <v>1499</v>
      </c>
      <c r="F533" s="16">
        <v>42340</v>
      </c>
      <c r="G533" s="17" t="s">
        <v>1816</v>
      </c>
    </row>
    <row r="534" spans="1:7" s="9" customFormat="1" ht="31.5">
      <c r="A534" s="48">
        <f t="shared" si="9"/>
        <v>531</v>
      </c>
      <c r="B534" s="18" t="s">
        <v>1817</v>
      </c>
      <c r="C534" s="19" t="s">
        <v>1818</v>
      </c>
      <c r="D534" s="13" t="s">
        <v>1819</v>
      </c>
      <c r="E534" s="13" t="s">
        <v>1499</v>
      </c>
      <c r="F534" s="8">
        <v>41815</v>
      </c>
      <c r="G534" s="17" t="s">
        <v>1820</v>
      </c>
    </row>
    <row r="535" spans="1:7" s="9" customFormat="1" ht="31.5">
      <c r="A535" s="48">
        <f t="shared" si="9"/>
        <v>532</v>
      </c>
      <c r="B535" s="18" t="s">
        <v>1821</v>
      </c>
      <c r="C535" s="19" t="s">
        <v>1822</v>
      </c>
      <c r="D535" s="13" t="s">
        <v>1823</v>
      </c>
      <c r="E535" s="13" t="s">
        <v>1499</v>
      </c>
      <c r="F535" s="8">
        <v>41815</v>
      </c>
      <c r="G535" s="17" t="s">
        <v>1824</v>
      </c>
    </row>
    <row r="536" spans="1:7" s="9" customFormat="1" ht="31.5">
      <c r="A536" s="48">
        <f t="shared" si="9"/>
        <v>533</v>
      </c>
      <c r="B536" s="13" t="s">
        <v>1825</v>
      </c>
      <c r="C536" s="19" t="s">
        <v>1826</v>
      </c>
      <c r="D536" s="13" t="s">
        <v>1827</v>
      </c>
      <c r="E536" s="13" t="s">
        <v>1499</v>
      </c>
      <c r="F536" s="16">
        <v>41936</v>
      </c>
      <c r="G536" s="17" t="s">
        <v>1828</v>
      </c>
    </row>
    <row r="537" spans="1:7" s="9" customFormat="1" ht="31.5">
      <c r="A537" s="48">
        <f t="shared" si="9"/>
        <v>534</v>
      </c>
      <c r="B537" s="18" t="s">
        <v>1829</v>
      </c>
      <c r="C537" s="19" t="s">
        <v>1830</v>
      </c>
      <c r="D537" s="13" t="s">
        <v>1831</v>
      </c>
      <c r="E537" s="13" t="s">
        <v>1499</v>
      </c>
      <c r="F537" s="16">
        <v>41822</v>
      </c>
      <c r="G537" s="17" t="s">
        <v>1832</v>
      </c>
    </row>
    <row r="538" spans="1:7" s="9" customFormat="1" ht="31.5">
      <c r="A538" s="48">
        <f t="shared" si="9"/>
        <v>535</v>
      </c>
      <c r="B538" s="4" t="s">
        <v>1833</v>
      </c>
      <c r="C538" s="19" t="s">
        <v>1834</v>
      </c>
      <c r="D538" s="13" t="s">
        <v>1519</v>
      </c>
      <c r="E538" s="13" t="s">
        <v>1499</v>
      </c>
      <c r="F538" s="16">
        <v>41822</v>
      </c>
      <c r="G538" s="4" t="s">
        <v>1835</v>
      </c>
    </row>
    <row r="539" spans="1:7" s="9" customFormat="1" ht="31.5">
      <c r="A539" s="48">
        <f t="shared" si="9"/>
        <v>536</v>
      </c>
      <c r="B539" s="18" t="s">
        <v>1836</v>
      </c>
      <c r="C539" s="19" t="s">
        <v>1837</v>
      </c>
      <c r="D539" s="17" t="s">
        <v>1791</v>
      </c>
      <c r="E539" s="17" t="s">
        <v>1499</v>
      </c>
      <c r="F539" s="16">
        <v>42108</v>
      </c>
      <c r="G539" s="17" t="s">
        <v>1838</v>
      </c>
    </row>
    <row r="540" spans="1:7" s="9" customFormat="1" ht="31.5">
      <c r="A540" s="48">
        <f t="shared" si="9"/>
        <v>537</v>
      </c>
      <c r="B540" s="4" t="s">
        <v>1839</v>
      </c>
      <c r="C540" s="7" t="s">
        <v>1840</v>
      </c>
      <c r="D540" s="4" t="s">
        <v>1591</v>
      </c>
      <c r="E540" s="4" t="s">
        <v>1499</v>
      </c>
      <c r="F540" s="8">
        <v>41752</v>
      </c>
      <c r="G540" s="4" t="s">
        <v>1841</v>
      </c>
    </row>
    <row r="541" spans="1:7" s="9" customFormat="1" ht="31.5">
      <c r="A541" s="48">
        <f t="shared" si="9"/>
        <v>538</v>
      </c>
      <c r="B541" s="4" t="s">
        <v>1842</v>
      </c>
      <c r="C541" s="7" t="s">
        <v>1843</v>
      </c>
      <c r="D541" s="13" t="s">
        <v>1844</v>
      </c>
      <c r="E541" s="13" t="s">
        <v>1499</v>
      </c>
      <c r="F541" s="8">
        <v>41806</v>
      </c>
      <c r="G541" s="4" t="s">
        <v>1845</v>
      </c>
    </row>
    <row r="542" spans="1:7" s="9" customFormat="1" ht="31.5">
      <c r="A542" s="48">
        <f t="shared" si="9"/>
        <v>539</v>
      </c>
      <c r="B542" s="18" t="s">
        <v>1846</v>
      </c>
      <c r="C542" s="19" t="s">
        <v>1847</v>
      </c>
      <c r="D542" s="13" t="s">
        <v>1848</v>
      </c>
      <c r="E542" s="13" t="s">
        <v>1499</v>
      </c>
      <c r="F542" s="8">
        <v>41813</v>
      </c>
      <c r="G542" s="17" t="s">
        <v>1849</v>
      </c>
    </row>
    <row r="543" spans="1:7" s="9" customFormat="1" ht="31.5">
      <c r="A543" s="48">
        <f t="shared" si="9"/>
        <v>540</v>
      </c>
      <c r="B543" s="18" t="s">
        <v>1850</v>
      </c>
      <c r="C543" s="7" t="s">
        <v>1851</v>
      </c>
      <c r="D543" s="13" t="s">
        <v>1852</v>
      </c>
      <c r="E543" s="13" t="s">
        <v>1499</v>
      </c>
      <c r="F543" s="16">
        <v>41835</v>
      </c>
      <c r="G543" s="17" t="s">
        <v>1853</v>
      </c>
    </row>
    <row r="544" spans="1:7" s="9" customFormat="1" ht="31.5">
      <c r="A544" s="48">
        <f t="shared" si="9"/>
        <v>541</v>
      </c>
      <c r="B544" s="18" t="s">
        <v>1854</v>
      </c>
      <c r="C544" s="19" t="s">
        <v>1855</v>
      </c>
      <c r="D544" s="13" t="s">
        <v>1738</v>
      </c>
      <c r="E544" s="13" t="s">
        <v>1499</v>
      </c>
      <c r="F544" s="16">
        <v>41830</v>
      </c>
      <c r="G544" s="17" t="s">
        <v>1856</v>
      </c>
    </row>
    <row r="545" spans="1:7" s="9" customFormat="1" ht="31.5">
      <c r="A545" s="48">
        <f t="shared" si="9"/>
        <v>542</v>
      </c>
      <c r="B545" s="18" t="s">
        <v>1857</v>
      </c>
      <c r="C545" s="19" t="s">
        <v>1858</v>
      </c>
      <c r="D545" s="13" t="s">
        <v>1859</v>
      </c>
      <c r="E545" s="13" t="s">
        <v>1499</v>
      </c>
      <c r="F545" s="16">
        <v>41859</v>
      </c>
      <c r="G545" s="17" t="s">
        <v>1860</v>
      </c>
    </row>
    <row r="546" spans="1:7" s="9" customFormat="1" ht="31.5">
      <c r="A546" s="48">
        <f t="shared" si="9"/>
        <v>543</v>
      </c>
      <c r="B546" s="18" t="s">
        <v>1861</v>
      </c>
      <c r="C546" s="19" t="s">
        <v>1862</v>
      </c>
      <c r="D546" s="17" t="s">
        <v>1563</v>
      </c>
      <c r="E546" s="17" t="s">
        <v>1499</v>
      </c>
      <c r="F546" s="30">
        <v>42108</v>
      </c>
      <c r="G546" s="17" t="s">
        <v>1863</v>
      </c>
    </row>
    <row r="547" spans="1:7" s="9" customFormat="1" ht="31.5">
      <c r="A547" s="48">
        <f t="shared" si="9"/>
        <v>544</v>
      </c>
      <c r="B547" s="13" t="s">
        <v>1864</v>
      </c>
      <c r="C547" s="19" t="s">
        <v>1865</v>
      </c>
      <c r="D547" s="13" t="s">
        <v>1109</v>
      </c>
      <c r="E547" s="13" t="s">
        <v>1499</v>
      </c>
      <c r="F547" s="16">
        <v>41995</v>
      </c>
      <c r="G547" s="17" t="s">
        <v>1866</v>
      </c>
    </row>
    <row r="548" spans="1:7" s="9" customFormat="1" ht="31.5">
      <c r="A548" s="48">
        <f t="shared" si="9"/>
        <v>545</v>
      </c>
      <c r="B548" s="4" t="s">
        <v>1867</v>
      </c>
      <c r="C548" s="7" t="s">
        <v>1868</v>
      </c>
      <c r="D548" s="4" t="s">
        <v>1869</v>
      </c>
      <c r="E548" s="4" t="s">
        <v>1499</v>
      </c>
      <c r="F548" s="8">
        <v>41739</v>
      </c>
      <c r="G548" s="4" t="s">
        <v>1870</v>
      </c>
    </row>
    <row r="549" spans="1:7" s="9" customFormat="1" ht="31.5">
      <c r="A549" s="48">
        <f t="shared" si="9"/>
        <v>546</v>
      </c>
      <c r="B549" s="17" t="s">
        <v>1871</v>
      </c>
      <c r="C549" s="19" t="s">
        <v>1872</v>
      </c>
      <c r="D549" s="17" t="s">
        <v>1682</v>
      </c>
      <c r="E549" s="17" t="s">
        <v>1499</v>
      </c>
      <c r="F549" s="16">
        <v>42018</v>
      </c>
      <c r="G549" s="17" t="s">
        <v>1873</v>
      </c>
    </row>
    <row r="550" spans="1:7" s="9" customFormat="1" ht="31.5">
      <c r="A550" s="48">
        <f t="shared" si="9"/>
        <v>547</v>
      </c>
      <c r="B550" s="17" t="s">
        <v>1874</v>
      </c>
      <c r="C550" s="19" t="s">
        <v>1875</v>
      </c>
      <c r="D550" s="17" t="s">
        <v>1876</v>
      </c>
      <c r="E550" s="17" t="s">
        <v>1499</v>
      </c>
      <c r="F550" s="16">
        <v>42100</v>
      </c>
      <c r="G550" s="17" t="s">
        <v>1877</v>
      </c>
    </row>
    <row r="551" spans="1:7" s="9" customFormat="1" ht="31.5">
      <c r="A551" s="48">
        <f t="shared" si="9"/>
        <v>548</v>
      </c>
      <c r="B551" s="18" t="s">
        <v>1878</v>
      </c>
      <c r="C551" s="19" t="s">
        <v>1879</v>
      </c>
      <c r="D551" s="13" t="s">
        <v>1695</v>
      </c>
      <c r="E551" s="13" t="s">
        <v>1499</v>
      </c>
      <c r="F551" s="16">
        <v>41857</v>
      </c>
      <c r="G551" s="17" t="s">
        <v>1880</v>
      </c>
    </row>
    <row r="552" spans="1:7" s="9" customFormat="1" ht="31.5">
      <c r="A552" s="48">
        <f t="shared" si="9"/>
        <v>549</v>
      </c>
      <c r="B552" s="18" t="s">
        <v>1881</v>
      </c>
      <c r="C552" s="7" t="s">
        <v>1882</v>
      </c>
      <c r="D552" s="13" t="s">
        <v>1541</v>
      </c>
      <c r="E552" s="13" t="s">
        <v>1499</v>
      </c>
      <c r="F552" s="8">
        <v>41815</v>
      </c>
      <c r="G552" s="17" t="s">
        <v>1883</v>
      </c>
    </row>
    <row r="553" spans="1:7" s="9" customFormat="1" ht="31.5">
      <c r="A553" s="48">
        <f t="shared" si="9"/>
        <v>550</v>
      </c>
      <c r="B553" s="4" t="s">
        <v>1884</v>
      </c>
      <c r="C553" s="7" t="s">
        <v>1885</v>
      </c>
      <c r="D553" s="4" t="s">
        <v>1886</v>
      </c>
      <c r="E553" s="4" t="s">
        <v>1499</v>
      </c>
      <c r="F553" s="8">
        <v>41759</v>
      </c>
      <c r="G553" s="4" t="s">
        <v>1887</v>
      </c>
    </row>
    <row r="554" spans="1:7" s="9" customFormat="1" ht="31.5">
      <c r="A554" s="48">
        <f t="shared" si="9"/>
        <v>551</v>
      </c>
      <c r="B554" s="4" t="s">
        <v>1888</v>
      </c>
      <c r="C554" s="7" t="s">
        <v>1889</v>
      </c>
      <c r="D554" s="4" t="s">
        <v>1595</v>
      </c>
      <c r="E554" s="4" t="s">
        <v>1499</v>
      </c>
      <c r="F554" s="8">
        <v>41747</v>
      </c>
      <c r="G554" s="4" t="s">
        <v>1890</v>
      </c>
    </row>
    <row r="555" spans="1:7" s="9" customFormat="1" ht="31.5">
      <c r="A555" s="48">
        <f t="shared" si="9"/>
        <v>552</v>
      </c>
      <c r="B555" s="4" t="s">
        <v>1891</v>
      </c>
      <c r="C555" s="19" t="s">
        <v>1404</v>
      </c>
      <c r="D555" s="13" t="s">
        <v>1648</v>
      </c>
      <c r="E555" s="13" t="s">
        <v>1499</v>
      </c>
      <c r="F555" s="16">
        <v>42193</v>
      </c>
      <c r="G555" s="17" t="s">
        <v>1892</v>
      </c>
    </row>
    <row r="556" spans="1:7" s="9" customFormat="1" ht="31.5">
      <c r="A556" s="48">
        <f t="shared" si="9"/>
        <v>553</v>
      </c>
      <c r="B556" s="4" t="s">
        <v>1893</v>
      </c>
      <c r="C556" s="7" t="s">
        <v>1894</v>
      </c>
      <c r="D556" s="4" t="s">
        <v>1699</v>
      </c>
      <c r="E556" s="4" t="s">
        <v>1499</v>
      </c>
      <c r="F556" s="8">
        <v>42632</v>
      </c>
      <c r="G556" s="4" t="s">
        <v>1895</v>
      </c>
    </row>
    <row r="557" spans="1:7" s="9" customFormat="1" ht="31.5">
      <c r="A557" s="48">
        <f t="shared" si="9"/>
        <v>554</v>
      </c>
      <c r="B557" s="13" t="s">
        <v>1896</v>
      </c>
      <c r="C557" s="19" t="s">
        <v>1897</v>
      </c>
      <c r="D557" s="13" t="s">
        <v>1898</v>
      </c>
      <c r="E557" s="13" t="s">
        <v>1499</v>
      </c>
      <c r="F557" s="16">
        <v>42557</v>
      </c>
      <c r="G557" s="17" t="s">
        <v>1899</v>
      </c>
    </row>
    <row r="558" spans="1:7" s="9" customFormat="1" ht="31.5">
      <c r="A558" s="48">
        <f t="shared" si="9"/>
        <v>555</v>
      </c>
      <c r="B558" s="4" t="s">
        <v>1900</v>
      </c>
      <c r="C558" s="7" t="s">
        <v>1901</v>
      </c>
      <c r="D558" s="4" t="s">
        <v>1638</v>
      </c>
      <c r="E558" s="4" t="s">
        <v>1499</v>
      </c>
      <c r="F558" s="8">
        <v>41773</v>
      </c>
      <c r="G558" s="4" t="s">
        <v>1902</v>
      </c>
    </row>
    <row r="559" spans="1:7" s="9" customFormat="1" ht="31.5">
      <c r="A559" s="48">
        <f t="shared" si="9"/>
        <v>556</v>
      </c>
      <c r="B559" s="4" t="s">
        <v>1903</v>
      </c>
      <c r="C559" s="7" t="s">
        <v>1734</v>
      </c>
      <c r="D559" s="4" t="s">
        <v>1498</v>
      </c>
      <c r="E559" s="4" t="s">
        <v>1499</v>
      </c>
      <c r="F559" s="8">
        <v>41746</v>
      </c>
      <c r="G559" s="4" t="s">
        <v>1904</v>
      </c>
    </row>
    <row r="560" spans="1:7" s="9" customFormat="1" ht="31.5">
      <c r="A560" s="48">
        <f t="shared" si="9"/>
        <v>557</v>
      </c>
      <c r="B560" s="13" t="s">
        <v>1905</v>
      </c>
      <c r="C560" s="19" t="s">
        <v>1906</v>
      </c>
      <c r="D560" s="13" t="s">
        <v>1907</v>
      </c>
      <c r="E560" s="13" t="s">
        <v>1499</v>
      </c>
      <c r="F560" s="16">
        <v>42800</v>
      </c>
      <c r="G560" s="17" t="s">
        <v>1908</v>
      </c>
    </row>
    <row r="561" spans="1:7" s="9" customFormat="1" ht="31.5">
      <c r="A561" s="48">
        <f t="shared" si="9"/>
        <v>558</v>
      </c>
      <c r="B561" s="4" t="s">
        <v>1909</v>
      </c>
      <c r="C561" s="7" t="s">
        <v>1910</v>
      </c>
      <c r="D561" s="4" t="s">
        <v>1648</v>
      </c>
      <c r="E561" s="4" t="s">
        <v>1499</v>
      </c>
      <c r="F561" s="8">
        <v>41793</v>
      </c>
      <c r="G561" s="4" t="s">
        <v>1911</v>
      </c>
    </row>
    <row r="562" spans="1:7" s="9" customFormat="1" ht="31.5">
      <c r="A562" s="48">
        <f t="shared" si="9"/>
        <v>559</v>
      </c>
      <c r="B562" s="4" t="s">
        <v>1912</v>
      </c>
      <c r="C562" s="7" t="s">
        <v>1913</v>
      </c>
      <c r="D562" s="4" t="s">
        <v>1914</v>
      </c>
      <c r="E562" s="4" t="s">
        <v>1915</v>
      </c>
      <c r="F562" s="8">
        <v>41739</v>
      </c>
      <c r="G562" s="4" t="s">
        <v>1916</v>
      </c>
    </row>
    <row r="563" spans="1:7" s="9" customFormat="1" ht="31.5">
      <c r="A563" s="48">
        <f t="shared" si="9"/>
        <v>560</v>
      </c>
      <c r="B563" s="4" t="s">
        <v>1917</v>
      </c>
      <c r="C563" s="7" t="s">
        <v>1918</v>
      </c>
      <c r="D563" s="4" t="s">
        <v>1914</v>
      </c>
      <c r="E563" s="4" t="s">
        <v>1915</v>
      </c>
      <c r="F563" s="8">
        <v>41752</v>
      </c>
      <c r="G563" s="4" t="s">
        <v>1919</v>
      </c>
    </row>
    <row r="564" spans="1:7" ht="31.5">
      <c r="A564" s="48">
        <f t="shared" si="9"/>
        <v>561</v>
      </c>
      <c r="B564" s="4" t="s">
        <v>1920</v>
      </c>
      <c r="C564" s="7" t="s">
        <v>1921</v>
      </c>
      <c r="D564" s="4" t="s">
        <v>1914</v>
      </c>
      <c r="E564" s="4" t="s">
        <v>1915</v>
      </c>
      <c r="F564" s="8">
        <v>41743</v>
      </c>
      <c r="G564" s="4" t="s">
        <v>1922</v>
      </c>
    </row>
    <row r="565" spans="1:7" ht="31.5">
      <c r="A565" s="48">
        <f t="shared" si="9"/>
        <v>562</v>
      </c>
      <c r="B565" s="18" t="s">
        <v>1923</v>
      </c>
      <c r="C565" s="19" t="s">
        <v>1924</v>
      </c>
      <c r="D565" s="13" t="s">
        <v>1925</v>
      </c>
      <c r="E565" s="13" t="s">
        <v>1915</v>
      </c>
      <c r="F565" s="16">
        <v>41880</v>
      </c>
      <c r="G565" s="17" t="s">
        <v>1926</v>
      </c>
    </row>
    <row r="566" spans="1:7" ht="31.5">
      <c r="A566" s="48">
        <f t="shared" si="9"/>
        <v>563</v>
      </c>
      <c r="B566" s="4" t="s">
        <v>1927</v>
      </c>
      <c r="C566" s="7" t="s">
        <v>1928</v>
      </c>
      <c r="D566" s="4" t="s">
        <v>1914</v>
      </c>
      <c r="E566" s="4" t="s">
        <v>1915</v>
      </c>
      <c r="F566" s="8">
        <v>41739</v>
      </c>
      <c r="G566" s="4" t="s">
        <v>1929</v>
      </c>
    </row>
    <row r="567" spans="1:7" ht="31.5">
      <c r="A567" s="48">
        <f t="shared" si="9"/>
        <v>564</v>
      </c>
      <c r="B567" s="4" t="s">
        <v>1930</v>
      </c>
      <c r="C567" s="7" t="s">
        <v>1931</v>
      </c>
      <c r="D567" s="4" t="s">
        <v>1932</v>
      </c>
      <c r="E567" s="4" t="s">
        <v>1915</v>
      </c>
      <c r="F567" s="8">
        <v>41739</v>
      </c>
      <c r="G567" s="4" t="s">
        <v>1933</v>
      </c>
    </row>
    <row r="568" spans="1:7" ht="31.5">
      <c r="A568" s="48">
        <f t="shared" si="9"/>
        <v>565</v>
      </c>
      <c r="B568" s="4" t="s">
        <v>1934</v>
      </c>
      <c r="C568" s="7" t="s">
        <v>1935</v>
      </c>
      <c r="D568" s="4" t="s">
        <v>1914</v>
      </c>
      <c r="E568" s="4" t="s">
        <v>1915</v>
      </c>
      <c r="F568" s="8">
        <v>41739</v>
      </c>
      <c r="G568" s="4" t="s">
        <v>1936</v>
      </c>
    </row>
    <row r="569" spans="1:7" ht="31.5">
      <c r="A569" s="48">
        <f t="shared" si="9"/>
        <v>566</v>
      </c>
      <c r="B569" s="4" t="s">
        <v>1937</v>
      </c>
      <c r="C569" s="7" t="s">
        <v>1938</v>
      </c>
      <c r="D569" s="4" t="s">
        <v>1914</v>
      </c>
      <c r="E569" s="4" t="s">
        <v>1915</v>
      </c>
      <c r="F569" s="8">
        <v>41772</v>
      </c>
      <c r="G569" s="4" t="s">
        <v>1939</v>
      </c>
    </row>
    <row r="570" spans="1:7" ht="31.5">
      <c r="A570" s="48">
        <f t="shared" si="9"/>
        <v>567</v>
      </c>
      <c r="B570" s="4" t="s">
        <v>1940</v>
      </c>
      <c r="C570" s="7" t="s">
        <v>1941</v>
      </c>
      <c r="D570" s="4" t="s">
        <v>1914</v>
      </c>
      <c r="E570" s="4" t="s">
        <v>1915</v>
      </c>
      <c r="F570" s="8">
        <v>42811</v>
      </c>
      <c r="G570" s="4" t="s">
        <v>1942</v>
      </c>
    </row>
    <row r="571" spans="1:7" ht="31.5">
      <c r="A571" s="48">
        <f t="shared" si="9"/>
        <v>568</v>
      </c>
      <c r="B571" s="4" t="s">
        <v>1943</v>
      </c>
      <c r="C571" s="7" t="s">
        <v>1944</v>
      </c>
      <c r="D571" s="4" t="s">
        <v>1914</v>
      </c>
      <c r="E571" s="4" t="s">
        <v>1915</v>
      </c>
      <c r="F571" s="8">
        <v>41743</v>
      </c>
      <c r="G571" s="4" t="s">
        <v>1945</v>
      </c>
    </row>
    <row r="572" spans="1:7" ht="31.5">
      <c r="A572" s="48">
        <f t="shared" si="9"/>
        <v>569</v>
      </c>
      <c r="B572" s="4" t="s">
        <v>1946</v>
      </c>
      <c r="C572" s="7" t="s">
        <v>1947</v>
      </c>
      <c r="D572" s="4" t="s">
        <v>1948</v>
      </c>
      <c r="E572" s="4" t="s">
        <v>1915</v>
      </c>
      <c r="F572" s="8">
        <v>41801</v>
      </c>
      <c r="G572" s="17" t="s">
        <v>1949</v>
      </c>
    </row>
    <row r="573" spans="1:7" ht="31.5">
      <c r="A573" s="48">
        <f t="shared" si="9"/>
        <v>570</v>
      </c>
      <c r="B573" s="13" t="s">
        <v>1950</v>
      </c>
      <c r="C573" s="19" t="s">
        <v>1951</v>
      </c>
      <c r="D573" s="13" t="s">
        <v>1914</v>
      </c>
      <c r="E573" s="13" t="s">
        <v>1915</v>
      </c>
      <c r="F573" s="16">
        <v>41904</v>
      </c>
      <c r="G573" s="17" t="s">
        <v>1952</v>
      </c>
    </row>
    <row r="574" spans="1:7" ht="31.5">
      <c r="A574" s="48">
        <f t="shared" si="9"/>
        <v>571</v>
      </c>
      <c r="B574" s="13" t="s">
        <v>1953</v>
      </c>
      <c r="C574" s="19" t="s">
        <v>1954</v>
      </c>
      <c r="D574" s="13" t="s">
        <v>1955</v>
      </c>
      <c r="E574" s="13" t="s">
        <v>1956</v>
      </c>
      <c r="F574" s="16">
        <v>42452</v>
      </c>
      <c r="G574" s="17" t="s">
        <v>1957</v>
      </c>
    </row>
    <row r="575" spans="1:7" ht="31.5">
      <c r="A575" s="48">
        <f t="shared" si="9"/>
        <v>572</v>
      </c>
      <c r="B575" s="4" t="s">
        <v>1958</v>
      </c>
      <c r="C575" s="7" t="s">
        <v>1959</v>
      </c>
      <c r="D575" s="4" t="s">
        <v>1914</v>
      </c>
      <c r="E575" s="4" t="s">
        <v>1915</v>
      </c>
      <c r="F575" s="8">
        <v>41743</v>
      </c>
      <c r="G575" s="4" t="s">
        <v>1960</v>
      </c>
    </row>
    <row r="576" spans="1:7" ht="31.5">
      <c r="A576" s="48">
        <f t="shared" si="9"/>
        <v>573</v>
      </c>
      <c r="B576" s="4" t="s">
        <v>1961</v>
      </c>
      <c r="C576" s="7" t="s">
        <v>1962</v>
      </c>
      <c r="D576" s="4" t="s">
        <v>1955</v>
      </c>
      <c r="E576" s="4" t="s">
        <v>1915</v>
      </c>
      <c r="F576" s="8">
        <v>41746</v>
      </c>
      <c r="G576" s="4" t="s">
        <v>1963</v>
      </c>
    </row>
    <row r="577" spans="1:7" s="9" customFormat="1" ht="31.5">
      <c r="A577" s="48">
        <f t="shared" si="9"/>
        <v>574</v>
      </c>
      <c r="B577" s="4" t="s">
        <v>1964</v>
      </c>
      <c r="C577" s="7" t="s">
        <v>1965</v>
      </c>
      <c r="D577" s="4" t="s">
        <v>1932</v>
      </c>
      <c r="E577" s="4" t="s">
        <v>1915</v>
      </c>
      <c r="F577" s="8">
        <v>41739</v>
      </c>
      <c r="G577" s="4" t="s">
        <v>1966</v>
      </c>
    </row>
    <row r="578" spans="1:7" s="9" customFormat="1" ht="31.5">
      <c r="A578" s="48">
        <f t="shared" si="9"/>
        <v>575</v>
      </c>
      <c r="B578" s="4" t="s">
        <v>1967</v>
      </c>
      <c r="C578" s="7" t="s">
        <v>1968</v>
      </c>
      <c r="D578" s="4" t="s">
        <v>1914</v>
      </c>
      <c r="E578" s="4" t="s">
        <v>1915</v>
      </c>
      <c r="F578" s="8">
        <v>41739</v>
      </c>
      <c r="G578" s="4" t="s">
        <v>1969</v>
      </c>
    </row>
    <row r="579" spans="1:7" s="9" customFormat="1" ht="31.5">
      <c r="A579" s="48">
        <f t="shared" si="9"/>
        <v>576</v>
      </c>
      <c r="B579" s="4" t="s">
        <v>1970</v>
      </c>
      <c r="C579" s="7" t="s">
        <v>1971</v>
      </c>
      <c r="D579" s="4" t="s">
        <v>1972</v>
      </c>
      <c r="E579" s="4" t="s">
        <v>1915</v>
      </c>
      <c r="F579" s="8">
        <v>41744</v>
      </c>
      <c r="G579" s="4" t="s">
        <v>1973</v>
      </c>
    </row>
    <row r="580" spans="1:7" s="9" customFormat="1" ht="31.5">
      <c r="A580" s="48">
        <f t="shared" si="9"/>
        <v>577</v>
      </c>
      <c r="B580" s="17" t="s">
        <v>1974</v>
      </c>
      <c r="C580" s="19" t="s">
        <v>1975</v>
      </c>
      <c r="D580" s="17" t="s">
        <v>1955</v>
      </c>
      <c r="E580" s="17" t="s">
        <v>1915</v>
      </c>
      <c r="F580" s="16">
        <v>42031</v>
      </c>
      <c r="G580" s="17" t="s">
        <v>1976</v>
      </c>
    </row>
    <row r="581" spans="1:7" s="9" customFormat="1" ht="31.5">
      <c r="A581" s="48">
        <f t="shared" si="9"/>
        <v>578</v>
      </c>
      <c r="B581" s="4" t="s">
        <v>1977</v>
      </c>
      <c r="C581" s="7" t="s">
        <v>1978</v>
      </c>
      <c r="D581" s="4" t="s">
        <v>1914</v>
      </c>
      <c r="E581" s="4" t="s">
        <v>1915</v>
      </c>
      <c r="F581" s="8">
        <v>41744</v>
      </c>
      <c r="G581" s="4" t="s">
        <v>1979</v>
      </c>
    </row>
    <row r="582" spans="1:7" s="9" customFormat="1" ht="31.5">
      <c r="A582" s="48">
        <f t="shared" si="9"/>
        <v>579</v>
      </c>
      <c r="B582" s="4" t="s">
        <v>1980</v>
      </c>
      <c r="C582" s="7" t="s">
        <v>1981</v>
      </c>
      <c r="D582" s="4" t="s">
        <v>1914</v>
      </c>
      <c r="E582" s="4" t="s">
        <v>1915</v>
      </c>
      <c r="F582" s="8">
        <v>41772</v>
      </c>
      <c r="G582" s="4" t="s">
        <v>1982</v>
      </c>
    </row>
    <row r="583" spans="1:7" s="9" customFormat="1" ht="31.5">
      <c r="A583" s="48">
        <f t="shared" si="9"/>
        <v>580</v>
      </c>
      <c r="B583" s="4" t="s">
        <v>1983</v>
      </c>
      <c r="C583" s="7" t="s">
        <v>1984</v>
      </c>
      <c r="D583" s="4" t="s">
        <v>1932</v>
      </c>
      <c r="E583" s="4" t="s">
        <v>1915</v>
      </c>
      <c r="F583" s="8">
        <v>41739</v>
      </c>
      <c r="G583" s="4" t="s">
        <v>1985</v>
      </c>
    </row>
    <row r="584" spans="1:7" s="9" customFormat="1" ht="31.5">
      <c r="A584" s="48">
        <f t="shared" si="9"/>
        <v>581</v>
      </c>
      <c r="B584" s="13" t="s">
        <v>1986</v>
      </c>
      <c r="C584" s="19" t="s">
        <v>1987</v>
      </c>
      <c r="D584" s="13" t="s">
        <v>1972</v>
      </c>
      <c r="E584" s="13" t="s">
        <v>1956</v>
      </c>
      <c r="F584" s="16">
        <v>42611</v>
      </c>
      <c r="G584" s="17" t="s">
        <v>1988</v>
      </c>
    </row>
    <row r="585" spans="1:7" s="9" customFormat="1" ht="31.5">
      <c r="A585" s="48">
        <f t="shared" si="9"/>
        <v>582</v>
      </c>
      <c r="B585" s="17" t="s">
        <v>1989</v>
      </c>
      <c r="C585" s="19" t="s">
        <v>1990</v>
      </c>
      <c r="D585" s="17" t="s">
        <v>1991</v>
      </c>
      <c r="E585" s="17" t="s">
        <v>1915</v>
      </c>
      <c r="F585" s="16">
        <v>42060</v>
      </c>
      <c r="G585" s="17" t="s">
        <v>1992</v>
      </c>
    </row>
    <row r="586" spans="1:7" s="9" customFormat="1" ht="31.5">
      <c r="A586" s="48">
        <f t="shared" si="9"/>
        <v>583</v>
      </c>
      <c r="B586" s="13" t="s">
        <v>1993</v>
      </c>
      <c r="C586" s="19" t="s">
        <v>1994</v>
      </c>
      <c r="D586" s="13" t="s">
        <v>1995</v>
      </c>
      <c r="E586" s="13" t="s">
        <v>1915</v>
      </c>
      <c r="F586" s="16">
        <v>41960</v>
      </c>
      <c r="G586" s="17" t="s">
        <v>1996</v>
      </c>
    </row>
    <row r="587" spans="1:7" s="9" customFormat="1" ht="31.5">
      <c r="A587" s="48">
        <f t="shared" ref="A587:A650" si="10">A586+1</f>
        <v>584</v>
      </c>
      <c r="B587" s="4" t="s">
        <v>1997</v>
      </c>
      <c r="C587" s="7" t="s">
        <v>1998</v>
      </c>
      <c r="D587" s="4" t="s">
        <v>1914</v>
      </c>
      <c r="E587" s="4" t="s">
        <v>1915</v>
      </c>
      <c r="F587" s="8">
        <v>41745</v>
      </c>
      <c r="G587" s="4" t="s">
        <v>1999</v>
      </c>
    </row>
    <row r="588" spans="1:7" s="9" customFormat="1" ht="31.5">
      <c r="A588" s="48">
        <f t="shared" si="10"/>
        <v>585</v>
      </c>
      <c r="B588" s="13" t="s">
        <v>2000</v>
      </c>
      <c r="C588" s="19" t="s">
        <v>2001</v>
      </c>
      <c r="D588" s="13" t="s">
        <v>2002</v>
      </c>
      <c r="E588" s="13" t="s">
        <v>1956</v>
      </c>
      <c r="F588" s="16">
        <v>42600</v>
      </c>
      <c r="G588" s="17" t="s">
        <v>2003</v>
      </c>
    </row>
    <row r="589" spans="1:7" s="9" customFormat="1" ht="31.5">
      <c r="A589" s="48">
        <f t="shared" si="10"/>
        <v>586</v>
      </c>
      <c r="B589" s="17" t="s">
        <v>2004</v>
      </c>
      <c r="C589" s="19" t="s">
        <v>1822</v>
      </c>
      <c r="D589" s="17" t="s">
        <v>75</v>
      </c>
      <c r="E589" s="17" t="s">
        <v>1915</v>
      </c>
      <c r="F589" s="16">
        <v>42019</v>
      </c>
      <c r="G589" s="17" t="s">
        <v>2005</v>
      </c>
    </row>
    <row r="590" spans="1:7" s="9" customFormat="1" ht="31.5">
      <c r="A590" s="48">
        <f t="shared" si="10"/>
        <v>587</v>
      </c>
      <c r="B590" s="4" t="s">
        <v>2006</v>
      </c>
      <c r="C590" s="7" t="s">
        <v>2007</v>
      </c>
      <c r="D590" s="4" t="s">
        <v>2008</v>
      </c>
      <c r="E590" s="4" t="s">
        <v>1915</v>
      </c>
      <c r="F590" s="8">
        <v>41739</v>
      </c>
      <c r="G590" s="4" t="s">
        <v>2009</v>
      </c>
    </row>
    <row r="591" spans="1:7" s="9" customFormat="1" ht="31.5">
      <c r="A591" s="48">
        <f t="shared" si="10"/>
        <v>588</v>
      </c>
      <c r="B591" s="17" t="s">
        <v>2010</v>
      </c>
      <c r="C591" s="19" t="s">
        <v>2011</v>
      </c>
      <c r="D591" s="17" t="s">
        <v>2012</v>
      </c>
      <c r="E591" s="17" t="s">
        <v>1956</v>
      </c>
      <c r="F591" s="16">
        <v>42128</v>
      </c>
      <c r="G591" s="17" t="s">
        <v>2013</v>
      </c>
    </row>
    <row r="592" spans="1:7" s="9" customFormat="1" ht="31.5">
      <c r="A592" s="48">
        <f t="shared" si="10"/>
        <v>589</v>
      </c>
      <c r="B592" s="17" t="s">
        <v>2014</v>
      </c>
      <c r="C592" s="19" t="s">
        <v>2015</v>
      </c>
      <c r="D592" s="13" t="s">
        <v>2016</v>
      </c>
      <c r="E592" s="13" t="s">
        <v>2016</v>
      </c>
      <c r="F592" s="16">
        <v>42200</v>
      </c>
      <c r="G592" s="17" t="s">
        <v>2017</v>
      </c>
    </row>
    <row r="593" spans="1:7" s="9" customFormat="1" ht="31.5">
      <c r="A593" s="48">
        <f t="shared" si="10"/>
        <v>590</v>
      </c>
      <c r="B593" s="4" t="s">
        <v>2018</v>
      </c>
      <c r="C593" s="7" t="s">
        <v>2019</v>
      </c>
      <c r="D593" s="4" t="s">
        <v>2020</v>
      </c>
      <c r="E593" s="4" t="s">
        <v>2021</v>
      </c>
      <c r="F593" s="8">
        <v>41767</v>
      </c>
      <c r="G593" s="4" t="s">
        <v>2022</v>
      </c>
    </row>
    <row r="594" spans="1:7" s="9" customFormat="1" ht="31.5">
      <c r="A594" s="48">
        <f t="shared" si="10"/>
        <v>591</v>
      </c>
      <c r="B594" s="4" t="s">
        <v>2023</v>
      </c>
      <c r="C594" s="7" t="s">
        <v>2024</v>
      </c>
      <c r="D594" s="4" t="s">
        <v>2020</v>
      </c>
      <c r="E594" s="4" t="s">
        <v>2021</v>
      </c>
      <c r="F594" s="8">
        <v>41745</v>
      </c>
      <c r="G594" s="4" t="s">
        <v>2025</v>
      </c>
    </row>
    <row r="595" spans="1:7" s="9" customFormat="1" ht="31.5">
      <c r="A595" s="48">
        <f t="shared" si="10"/>
        <v>592</v>
      </c>
      <c r="B595" s="4" t="s">
        <v>2026</v>
      </c>
      <c r="C595" s="7" t="s">
        <v>2027</v>
      </c>
      <c r="D595" s="4" t="s">
        <v>2028</v>
      </c>
      <c r="E595" s="4" t="s">
        <v>2021</v>
      </c>
      <c r="F595" s="8">
        <v>41725</v>
      </c>
      <c r="G595" s="4" t="s">
        <v>2029</v>
      </c>
    </row>
    <row r="596" spans="1:7" s="9" customFormat="1" ht="31.5">
      <c r="A596" s="48">
        <f t="shared" si="10"/>
        <v>593</v>
      </c>
      <c r="B596" s="13" t="s">
        <v>2030</v>
      </c>
      <c r="C596" s="19" t="s">
        <v>2031</v>
      </c>
      <c r="D596" s="13" t="s">
        <v>2020</v>
      </c>
      <c r="E596" s="13" t="s">
        <v>2016</v>
      </c>
      <c r="F596" s="16">
        <v>41934</v>
      </c>
      <c r="G596" s="17" t="s">
        <v>2032</v>
      </c>
    </row>
    <row r="597" spans="1:7" s="9" customFormat="1" ht="31.5">
      <c r="A597" s="48">
        <f t="shared" si="10"/>
        <v>594</v>
      </c>
      <c r="B597" s="4" t="s">
        <v>2033</v>
      </c>
      <c r="C597" s="7"/>
      <c r="D597" s="7" t="s">
        <v>2034</v>
      </c>
      <c r="E597" s="4" t="s">
        <v>2021</v>
      </c>
      <c r="F597" s="8">
        <v>41816</v>
      </c>
      <c r="G597" s="4" t="s">
        <v>2035</v>
      </c>
    </row>
    <row r="598" spans="1:7" s="9" customFormat="1" ht="31.5">
      <c r="A598" s="48">
        <f t="shared" si="10"/>
        <v>595</v>
      </c>
      <c r="B598" s="4" t="s">
        <v>2036</v>
      </c>
      <c r="C598" s="7" t="s">
        <v>2037</v>
      </c>
      <c r="D598" s="4" t="s">
        <v>2020</v>
      </c>
      <c r="E598" s="4" t="s">
        <v>2021</v>
      </c>
      <c r="F598" s="8">
        <v>41782</v>
      </c>
      <c r="G598" s="4" t="s">
        <v>2038</v>
      </c>
    </row>
    <row r="599" spans="1:7" s="9" customFormat="1" ht="31.5">
      <c r="A599" s="48">
        <f t="shared" si="10"/>
        <v>596</v>
      </c>
      <c r="B599" s="18" t="s">
        <v>2039</v>
      </c>
      <c r="C599" s="19" t="s">
        <v>2040</v>
      </c>
      <c r="D599" s="13" t="s">
        <v>2041</v>
      </c>
      <c r="E599" s="13" t="s">
        <v>2016</v>
      </c>
      <c r="F599" s="16">
        <v>41823</v>
      </c>
      <c r="G599" s="17" t="s">
        <v>2042</v>
      </c>
    </row>
    <row r="600" spans="1:7" s="9" customFormat="1" ht="31.5">
      <c r="A600" s="48">
        <f t="shared" si="10"/>
        <v>597</v>
      </c>
      <c r="B600" s="13" t="s">
        <v>2043</v>
      </c>
      <c r="C600" s="19"/>
      <c r="D600" s="13" t="s">
        <v>2044</v>
      </c>
      <c r="E600" s="13" t="s">
        <v>2016</v>
      </c>
      <c r="F600" s="16">
        <v>42494</v>
      </c>
      <c r="G600" s="17" t="s">
        <v>2045</v>
      </c>
    </row>
    <row r="601" spans="1:7" s="9" customFormat="1" ht="31.5">
      <c r="A601" s="48">
        <f t="shared" si="10"/>
        <v>598</v>
      </c>
      <c r="B601" s="4" t="s">
        <v>2046</v>
      </c>
      <c r="C601" s="7" t="s">
        <v>2047</v>
      </c>
      <c r="D601" s="4" t="s">
        <v>2020</v>
      </c>
      <c r="E601" s="4" t="s">
        <v>2021</v>
      </c>
      <c r="F601" s="8">
        <v>41778</v>
      </c>
      <c r="G601" s="4" t="s">
        <v>2048</v>
      </c>
    </row>
    <row r="602" spans="1:7" s="9" customFormat="1" ht="31.5">
      <c r="A602" s="48">
        <f t="shared" si="10"/>
        <v>599</v>
      </c>
      <c r="B602" s="4" t="s">
        <v>2049</v>
      </c>
      <c r="C602" s="7" t="s">
        <v>2050</v>
      </c>
      <c r="D602" s="4" t="s">
        <v>2021</v>
      </c>
      <c r="E602" s="4" t="s">
        <v>2021</v>
      </c>
      <c r="F602" s="8">
        <v>41795</v>
      </c>
      <c r="G602" s="4" t="s">
        <v>2051</v>
      </c>
    </row>
    <row r="603" spans="1:7" s="9" customFormat="1" ht="31.5">
      <c r="A603" s="48">
        <f t="shared" si="10"/>
        <v>600</v>
      </c>
      <c r="B603" s="4" t="s">
        <v>2052</v>
      </c>
      <c r="C603" s="19" t="s">
        <v>2053</v>
      </c>
      <c r="D603" s="13" t="s">
        <v>2021</v>
      </c>
      <c r="E603" s="13" t="s">
        <v>2021</v>
      </c>
      <c r="F603" s="16">
        <v>41939</v>
      </c>
      <c r="G603" s="17" t="s">
        <v>2054</v>
      </c>
    </row>
    <row r="604" spans="1:7" s="9" customFormat="1" ht="31.5">
      <c r="A604" s="48">
        <f t="shared" si="10"/>
        <v>601</v>
      </c>
      <c r="B604" s="4" t="s">
        <v>2055</v>
      </c>
      <c r="C604" s="7" t="s">
        <v>2056</v>
      </c>
      <c r="D604" s="4" t="s">
        <v>2021</v>
      </c>
      <c r="E604" s="4" t="s">
        <v>2021</v>
      </c>
      <c r="F604" s="8">
        <v>41782</v>
      </c>
      <c r="G604" s="4" t="s">
        <v>2057</v>
      </c>
    </row>
    <row r="605" spans="1:7" s="9" customFormat="1" ht="31.5">
      <c r="A605" s="48">
        <f t="shared" si="10"/>
        <v>602</v>
      </c>
      <c r="B605" s="4" t="s">
        <v>2058</v>
      </c>
      <c r="C605" s="7" t="s">
        <v>2059</v>
      </c>
      <c r="D605" s="4" t="s">
        <v>2020</v>
      </c>
      <c r="E605" s="4" t="s">
        <v>2021</v>
      </c>
      <c r="F605" s="8">
        <v>41778</v>
      </c>
      <c r="G605" s="4" t="s">
        <v>2060</v>
      </c>
    </row>
    <row r="606" spans="1:7" s="9" customFormat="1" ht="31.5">
      <c r="A606" s="48">
        <f t="shared" si="10"/>
        <v>603</v>
      </c>
      <c r="B606" s="13" t="s">
        <v>2061</v>
      </c>
      <c r="C606" s="19" t="s">
        <v>2062</v>
      </c>
      <c r="D606" s="13" t="s">
        <v>2021</v>
      </c>
      <c r="E606" s="13" t="s">
        <v>2021</v>
      </c>
      <c r="F606" s="16">
        <v>41921</v>
      </c>
      <c r="G606" s="17" t="s">
        <v>2063</v>
      </c>
    </row>
    <row r="607" spans="1:7" s="9" customFormat="1" ht="31.5">
      <c r="A607" s="48">
        <f t="shared" si="10"/>
        <v>604</v>
      </c>
      <c r="B607" s="13" t="s">
        <v>2064</v>
      </c>
      <c r="C607" s="19" t="s">
        <v>2065</v>
      </c>
      <c r="D607" s="13" t="s">
        <v>2021</v>
      </c>
      <c r="E607" s="13" t="s">
        <v>2021</v>
      </c>
      <c r="F607" s="16">
        <v>41983</v>
      </c>
      <c r="G607" s="17" t="s">
        <v>2066</v>
      </c>
    </row>
    <row r="608" spans="1:7" s="9" customFormat="1" ht="31.5">
      <c r="A608" s="48">
        <f t="shared" si="10"/>
        <v>605</v>
      </c>
      <c r="B608" s="4" t="s">
        <v>2067</v>
      </c>
      <c r="C608" s="7" t="s">
        <v>2068</v>
      </c>
      <c r="D608" s="4" t="s">
        <v>2020</v>
      </c>
      <c r="E608" s="4" t="s">
        <v>2021</v>
      </c>
      <c r="F608" s="8">
        <v>41778</v>
      </c>
      <c r="G608" s="4" t="s">
        <v>2069</v>
      </c>
    </row>
    <row r="609" spans="1:7" s="9" customFormat="1" ht="31.5">
      <c r="A609" s="48">
        <f t="shared" si="10"/>
        <v>606</v>
      </c>
      <c r="B609" s="4" t="s">
        <v>2070</v>
      </c>
      <c r="C609" s="7" t="s">
        <v>2071</v>
      </c>
      <c r="D609" s="4" t="s">
        <v>2020</v>
      </c>
      <c r="E609" s="4" t="s">
        <v>2021</v>
      </c>
      <c r="F609" s="8">
        <v>41816</v>
      </c>
      <c r="G609" s="4" t="s">
        <v>2072</v>
      </c>
    </row>
    <row r="610" spans="1:7" s="9" customFormat="1" ht="31.5">
      <c r="A610" s="48">
        <f t="shared" si="10"/>
        <v>607</v>
      </c>
      <c r="B610" s="4" t="s">
        <v>2073</v>
      </c>
      <c r="C610" s="7" t="s">
        <v>2074</v>
      </c>
      <c r="D610" s="4" t="s">
        <v>2020</v>
      </c>
      <c r="E610" s="4" t="s">
        <v>2021</v>
      </c>
      <c r="F610" s="8">
        <v>41745</v>
      </c>
      <c r="G610" s="4" t="s">
        <v>2075</v>
      </c>
    </row>
    <row r="611" spans="1:7" s="9" customFormat="1" ht="31.5">
      <c r="A611" s="48">
        <f t="shared" si="10"/>
        <v>608</v>
      </c>
      <c r="B611" s="4" t="s">
        <v>2076</v>
      </c>
      <c r="C611" s="7" t="s">
        <v>2077</v>
      </c>
      <c r="D611" s="4" t="s">
        <v>2021</v>
      </c>
      <c r="E611" s="4" t="s">
        <v>2021</v>
      </c>
      <c r="F611" s="8">
        <v>41746</v>
      </c>
      <c r="G611" s="4" t="s">
        <v>2078</v>
      </c>
    </row>
    <row r="612" spans="1:7" s="9" customFormat="1" ht="31.5">
      <c r="A612" s="48">
        <f t="shared" si="10"/>
        <v>609</v>
      </c>
      <c r="B612" s="13" t="s">
        <v>2079</v>
      </c>
      <c r="C612" s="19" t="s">
        <v>2080</v>
      </c>
      <c r="D612" s="13" t="s">
        <v>2021</v>
      </c>
      <c r="E612" s="13" t="s">
        <v>2016</v>
      </c>
      <c r="F612" s="16">
        <v>41904</v>
      </c>
      <c r="G612" s="17" t="s">
        <v>2081</v>
      </c>
    </row>
    <row r="613" spans="1:7" s="9" customFormat="1" ht="31.5">
      <c r="A613" s="48">
        <f t="shared" si="10"/>
        <v>610</v>
      </c>
      <c r="B613" s="4" t="s">
        <v>2082</v>
      </c>
      <c r="C613" s="7" t="s">
        <v>2083</v>
      </c>
      <c r="D613" s="4" t="s">
        <v>2021</v>
      </c>
      <c r="E613" s="4" t="s">
        <v>2021</v>
      </c>
      <c r="F613" s="8">
        <v>41745</v>
      </c>
      <c r="G613" s="4" t="s">
        <v>2084</v>
      </c>
    </row>
    <row r="614" spans="1:7" s="9" customFormat="1" ht="31.5">
      <c r="A614" s="48">
        <f t="shared" si="10"/>
        <v>611</v>
      </c>
      <c r="B614" s="13" t="s">
        <v>2085</v>
      </c>
      <c r="C614" s="13" t="s">
        <v>2086</v>
      </c>
      <c r="D614" s="13" t="s">
        <v>2087</v>
      </c>
      <c r="E614" s="13" t="s">
        <v>2016</v>
      </c>
      <c r="F614" s="16">
        <v>42627</v>
      </c>
      <c r="G614" s="17" t="s">
        <v>2088</v>
      </c>
    </row>
    <row r="615" spans="1:7" s="9" customFormat="1" ht="31.5">
      <c r="A615" s="48">
        <f t="shared" si="10"/>
        <v>612</v>
      </c>
      <c r="B615" s="13" t="s">
        <v>2089</v>
      </c>
      <c r="C615" s="19" t="s">
        <v>2090</v>
      </c>
      <c r="D615" s="13" t="s">
        <v>2021</v>
      </c>
      <c r="E615" s="13" t="s">
        <v>2021</v>
      </c>
      <c r="F615" s="16">
        <v>41963</v>
      </c>
      <c r="G615" s="17" t="s">
        <v>2091</v>
      </c>
    </row>
    <row r="616" spans="1:7" s="9" customFormat="1" ht="31.5">
      <c r="A616" s="48">
        <f t="shared" si="10"/>
        <v>613</v>
      </c>
      <c r="B616" s="18" t="s">
        <v>2092</v>
      </c>
      <c r="C616" s="19" t="s">
        <v>2093</v>
      </c>
      <c r="D616" s="13" t="s">
        <v>2021</v>
      </c>
      <c r="E616" s="13" t="s">
        <v>2016</v>
      </c>
      <c r="F616" s="16">
        <v>41893</v>
      </c>
      <c r="G616" s="17" t="s">
        <v>2094</v>
      </c>
    </row>
    <row r="617" spans="1:7" s="9" customFormat="1" ht="31.5">
      <c r="A617" s="48">
        <f t="shared" si="10"/>
        <v>614</v>
      </c>
      <c r="B617" s="13" t="s">
        <v>2095</v>
      </c>
      <c r="C617" s="19" t="s">
        <v>2096</v>
      </c>
      <c r="D617" s="13" t="s">
        <v>2097</v>
      </c>
      <c r="E617" s="13" t="s">
        <v>2016</v>
      </c>
      <c r="F617" s="16">
        <v>42138</v>
      </c>
      <c r="G617" s="17" t="s">
        <v>2098</v>
      </c>
    </row>
    <row r="618" spans="1:7" s="9" customFormat="1" ht="31.5">
      <c r="A618" s="48">
        <f t="shared" si="10"/>
        <v>615</v>
      </c>
      <c r="B618" s="18" t="s">
        <v>2099</v>
      </c>
      <c r="C618" s="19" t="s">
        <v>2100</v>
      </c>
      <c r="D618" s="13" t="s">
        <v>2016</v>
      </c>
      <c r="E618" s="13" t="s">
        <v>2016</v>
      </c>
      <c r="F618" s="16">
        <v>41823</v>
      </c>
      <c r="G618" s="17" t="s">
        <v>2101</v>
      </c>
    </row>
    <row r="619" spans="1:7" s="9" customFormat="1" ht="31.5">
      <c r="A619" s="48">
        <f t="shared" si="10"/>
        <v>616</v>
      </c>
      <c r="B619" s="4" t="s">
        <v>2102</v>
      </c>
      <c r="C619" s="7" t="s">
        <v>2103</v>
      </c>
      <c r="D619" s="4" t="s">
        <v>2016</v>
      </c>
      <c r="E619" s="4" t="s">
        <v>2016</v>
      </c>
      <c r="F619" s="8">
        <v>41757</v>
      </c>
      <c r="G619" s="4" t="s">
        <v>2104</v>
      </c>
    </row>
    <row r="620" spans="1:7" s="9" customFormat="1" ht="31.5">
      <c r="A620" s="48">
        <f t="shared" si="10"/>
        <v>617</v>
      </c>
      <c r="B620" s="18" t="s">
        <v>2105</v>
      </c>
      <c r="C620" s="19" t="s">
        <v>991</v>
      </c>
      <c r="D620" s="17" t="s">
        <v>2106</v>
      </c>
      <c r="E620" s="17" t="s">
        <v>2016</v>
      </c>
      <c r="F620" s="16">
        <v>42095</v>
      </c>
      <c r="G620" s="17" t="s">
        <v>2107</v>
      </c>
    </row>
    <row r="621" spans="1:7" s="9" customFormat="1" ht="31.5">
      <c r="A621" s="48">
        <f t="shared" si="10"/>
        <v>618</v>
      </c>
      <c r="B621" s="13" t="s">
        <v>2108</v>
      </c>
      <c r="C621" s="19" t="s">
        <v>991</v>
      </c>
      <c r="D621" s="13" t="s">
        <v>2109</v>
      </c>
      <c r="E621" s="13" t="s">
        <v>2016</v>
      </c>
      <c r="F621" s="16">
        <v>42627</v>
      </c>
      <c r="G621" s="17" t="s">
        <v>2110</v>
      </c>
    </row>
    <row r="622" spans="1:7" s="9" customFormat="1" ht="31.5">
      <c r="A622" s="48">
        <f t="shared" si="10"/>
        <v>619</v>
      </c>
      <c r="B622" s="4" t="s">
        <v>2111</v>
      </c>
      <c r="C622" s="19"/>
      <c r="D622" s="13" t="s">
        <v>2044</v>
      </c>
      <c r="E622" s="13" t="s">
        <v>2016</v>
      </c>
      <c r="F622" s="16">
        <v>42521</v>
      </c>
      <c r="G622" s="17" t="s">
        <v>2112</v>
      </c>
    </row>
    <row r="623" spans="1:7" s="9" customFormat="1" ht="31.5">
      <c r="A623" s="48">
        <f t="shared" si="10"/>
        <v>620</v>
      </c>
      <c r="B623" s="18" t="s">
        <v>2113</v>
      </c>
      <c r="C623" s="7" t="s">
        <v>991</v>
      </c>
      <c r="D623" s="13" t="s">
        <v>2114</v>
      </c>
      <c r="E623" s="13" t="s">
        <v>2016</v>
      </c>
      <c r="F623" s="16">
        <v>42405</v>
      </c>
      <c r="G623" s="17" t="s">
        <v>2115</v>
      </c>
    </row>
    <row r="624" spans="1:7" s="9" customFormat="1" ht="31.5">
      <c r="A624" s="48">
        <f t="shared" si="10"/>
        <v>621</v>
      </c>
      <c r="B624" s="4" t="s">
        <v>2116</v>
      </c>
      <c r="C624" s="19"/>
      <c r="D624" s="13" t="s">
        <v>2117</v>
      </c>
      <c r="E624" s="13" t="s">
        <v>2016</v>
      </c>
      <c r="F624" s="16">
        <v>42263</v>
      </c>
      <c r="G624" s="17" t="s">
        <v>2118</v>
      </c>
    </row>
    <row r="625" spans="1:7" s="9" customFormat="1" ht="31.5">
      <c r="A625" s="48">
        <f t="shared" si="10"/>
        <v>622</v>
      </c>
      <c r="B625" s="4" t="s">
        <v>2119</v>
      </c>
      <c r="C625" s="7"/>
      <c r="D625" s="4" t="s">
        <v>2120</v>
      </c>
      <c r="E625" s="4" t="s">
        <v>2021</v>
      </c>
      <c r="F625" s="8">
        <v>41778</v>
      </c>
      <c r="G625" s="4" t="s">
        <v>2121</v>
      </c>
    </row>
    <row r="626" spans="1:7" s="9" customFormat="1" ht="31.5">
      <c r="A626" s="48">
        <f t="shared" si="10"/>
        <v>623</v>
      </c>
      <c r="B626" s="4" t="s">
        <v>2122</v>
      </c>
      <c r="C626" s="7" t="s">
        <v>2123</v>
      </c>
      <c r="D626" s="4" t="s">
        <v>2124</v>
      </c>
      <c r="E626" s="4" t="s">
        <v>2021</v>
      </c>
      <c r="F626" s="8">
        <v>41757</v>
      </c>
      <c r="G626" s="4" t="s">
        <v>2125</v>
      </c>
    </row>
    <row r="627" spans="1:7" s="9" customFormat="1" ht="31.5">
      <c r="A627" s="48">
        <f t="shared" si="10"/>
        <v>624</v>
      </c>
      <c r="B627" s="18" t="s">
        <v>2126</v>
      </c>
      <c r="C627" s="19"/>
      <c r="D627" s="13" t="s">
        <v>1859</v>
      </c>
      <c r="E627" s="13" t="s">
        <v>2016</v>
      </c>
      <c r="F627" s="16">
        <v>42159</v>
      </c>
      <c r="G627" s="17" t="s">
        <v>2127</v>
      </c>
    </row>
    <row r="628" spans="1:7" s="9" customFormat="1" ht="31.5">
      <c r="A628" s="48">
        <f t="shared" si="10"/>
        <v>625</v>
      </c>
      <c r="B628" s="13" t="s">
        <v>2128</v>
      </c>
      <c r="C628" s="19"/>
      <c r="D628" s="13" t="s">
        <v>2129</v>
      </c>
      <c r="E628" s="13" t="s">
        <v>2016</v>
      </c>
      <c r="F628" s="16">
        <v>42793</v>
      </c>
      <c r="G628" s="17" t="s">
        <v>2130</v>
      </c>
    </row>
    <row r="629" spans="1:7" s="9" customFormat="1" ht="31.5">
      <c r="A629" s="48">
        <f t="shared" si="10"/>
        <v>626</v>
      </c>
      <c r="B629" s="13" t="s">
        <v>2131</v>
      </c>
      <c r="C629" s="19"/>
      <c r="D629" s="13" t="s">
        <v>2132</v>
      </c>
      <c r="E629" s="13" t="s">
        <v>2016</v>
      </c>
      <c r="F629" s="16">
        <v>42627</v>
      </c>
      <c r="G629" s="17" t="s">
        <v>2133</v>
      </c>
    </row>
    <row r="630" spans="1:7" s="9" customFormat="1" ht="31.5">
      <c r="A630" s="48">
        <f t="shared" si="10"/>
        <v>627</v>
      </c>
      <c r="B630" s="18" t="s">
        <v>2134</v>
      </c>
      <c r="C630" s="19" t="s">
        <v>2135</v>
      </c>
      <c r="D630" s="17" t="s">
        <v>2136</v>
      </c>
      <c r="E630" s="17" t="s">
        <v>2016</v>
      </c>
      <c r="F630" s="16">
        <v>42061</v>
      </c>
      <c r="G630" s="17" t="s">
        <v>2137</v>
      </c>
    </row>
    <row r="631" spans="1:7" s="9" customFormat="1" ht="31.5">
      <c r="A631" s="48">
        <f t="shared" si="10"/>
        <v>628</v>
      </c>
      <c r="B631" s="18" t="s">
        <v>2138</v>
      </c>
      <c r="C631" s="19"/>
      <c r="D631" s="13" t="s">
        <v>2139</v>
      </c>
      <c r="E631" s="13" t="s">
        <v>2016</v>
      </c>
      <c r="F631" s="16">
        <v>42167</v>
      </c>
      <c r="G631" s="17" t="s">
        <v>2140</v>
      </c>
    </row>
    <row r="632" spans="1:7" s="9" customFormat="1" ht="31.5">
      <c r="A632" s="48">
        <f t="shared" si="10"/>
        <v>629</v>
      </c>
      <c r="B632" s="18" t="s">
        <v>2141</v>
      </c>
      <c r="C632" s="19"/>
      <c r="D632" s="13" t="s">
        <v>2142</v>
      </c>
      <c r="E632" s="13" t="s">
        <v>2016</v>
      </c>
      <c r="F632" s="16">
        <v>42317</v>
      </c>
      <c r="G632" s="17" t="s">
        <v>2143</v>
      </c>
    </row>
    <row r="633" spans="1:7" s="9" customFormat="1" ht="31.5">
      <c r="A633" s="48">
        <f t="shared" si="10"/>
        <v>630</v>
      </c>
      <c r="B633" s="4" t="s">
        <v>2144</v>
      </c>
      <c r="C633" s="7" t="s">
        <v>2145</v>
      </c>
      <c r="D633" s="4" t="s">
        <v>2146</v>
      </c>
      <c r="E633" s="4" t="s">
        <v>2021</v>
      </c>
      <c r="F633" s="8">
        <v>41838</v>
      </c>
      <c r="G633" s="4" t="s">
        <v>2147</v>
      </c>
    </row>
    <row r="634" spans="1:7" s="9" customFormat="1" ht="31.5">
      <c r="A634" s="48">
        <f t="shared" si="10"/>
        <v>631</v>
      </c>
      <c r="B634" s="13" t="s">
        <v>2148</v>
      </c>
      <c r="C634" s="19" t="s">
        <v>2149</v>
      </c>
      <c r="D634" s="13" t="s">
        <v>2150</v>
      </c>
      <c r="E634" s="13" t="s">
        <v>2016</v>
      </c>
      <c r="F634" s="16">
        <v>42593</v>
      </c>
      <c r="G634" s="17" t="s">
        <v>2151</v>
      </c>
    </row>
    <row r="635" spans="1:7" s="9" customFormat="1" ht="31.5">
      <c r="A635" s="48">
        <f t="shared" si="10"/>
        <v>632</v>
      </c>
      <c r="B635" s="4" t="s">
        <v>2152</v>
      </c>
      <c r="C635" s="7" t="s">
        <v>1003</v>
      </c>
      <c r="D635" s="4" t="s">
        <v>2153</v>
      </c>
      <c r="E635" s="4" t="s">
        <v>2021</v>
      </c>
      <c r="F635" s="8">
        <v>41795</v>
      </c>
      <c r="G635" s="4" t="s">
        <v>2154</v>
      </c>
    </row>
    <row r="636" spans="1:7" s="9" customFormat="1" ht="31.5">
      <c r="A636" s="48">
        <f t="shared" si="10"/>
        <v>633</v>
      </c>
      <c r="B636" s="13" t="s">
        <v>2155</v>
      </c>
      <c r="C636" s="19" t="s">
        <v>2156</v>
      </c>
      <c r="D636" s="13" t="s">
        <v>2157</v>
      </c>
      <c r="E636" s="13" t="s">
        <v>2016</v>
      </c>
      <c r="F636" s="16">
        <v>41904</v>
      </c>
      <c r="G636" s="17" t="s">
        <v>2158</v>
      </c>
    </row>
    <row r="637" spans="1:7" s="9" customFormat="1" ht="47.25">
      <c r="A637" s="48">
        <f t="shared" si="10"/>
        <v>634</v>
      </c>
      <c r="B637" s="4" t="s">
        <v>2159</v>
      </c>
      <c r="C637" s="19" t="s">
        <v>2160</v>
      </c>
      <c r="D637" s="13" t="s">
        <v>2161</v>
      </c>
      <c r="E637" s="13" t="s">
        <v>2016</v>
      </c>
      <c r="F637" s="16">
        <v>42368</v>
      </c>
      <c r="G637" s="17" t="s">
        <v>2162</v>
      </c>
    </row>
    <row r="638" spans="1:7" s="9" customFormat="1" ht="31.5">
      <c r="A638" s="48">
        <f t="shared" si="10"/>
        <v>635</v>
      </c>
      <c r="B638" s="13" t="s">
        <v>2163</v>
      </c>
      <c r="C638" s="19" t="s">
        <v>2164</v>
      </c>
      <c r="D638" s="13" t="s">
        <v>2165</v>
      </c>
      <c r="E638" s="13" t="s">
        <v>2016</v>
      </c>
      <c r="F638" s="16">
        <v>42166</v>
      </c>
      <c r="G638" s="17" t="s">
        <v>2166</v>
      </c>
    </row>
    <row r="639" spans="1:7" s="9" customFormat="1" ht="31.5">
      <c r="A639" s="48">
        <f t="shared" si="10"/>
        <v>636</v>
      </c>
      <c r="B639" s="13" t="s">
        <v>2167</v>
      </c>
      <c r="C639" s="19" t="s">
        <v>2168</v>
      </c>
      <c r="D639" s="13" t="s">
        <v>1173</v>
      </c>
      <c r="E639" s="13" t="s">
        <v>2016</v>
      </c>
      <c r="F639" s="16">
        <v>42626</v>
      </c>
      <c r="G639" s="17" t="s">
        <v>2169</v>
      </c>
    </row>
    <row r="640" spans="1:7" s="9" customFormat="1" ht="31.5">
      <c r="A640" s="48">
        <f t="shared" si="10"/>
        <v>637</v>
      </c>
      <c r="B640" s="18" t="s">
        <v>2170</v>
      </c>
      <c r="C640" s="19" t="s">
        <v>2171</v>
      </c>
      <c r="D640" s="13" t="s">
        <v>2016</v>
      </c>
      <c r="E640" s="13" t="s">
        <v>2016</v>
      </c>
      <c r="F640" s="16">
        <v>41823</v>
      </c>
      <c r="G640" s="17" t="s">
        <v>2172</v>
      </c>
    </row>
    <row r="641" spans="1:7" s="9" customFormat="1" ht="31.5">
      <c r="A641" s="48">
        <f t="shared" si="10"/>
        <v>638</v>
      </c>
      <c r="B641" s="4" t="s">
        <v>2173</v>
      </c>
      <c r="C641" s="7" t="s">
        <v>2174</v>
      </c>
      <c r="D641" s="4" t="s">
        <v>2021</v>
      </c>
      <c r="E641" s="4" t="s">
        <v>2021</v>
      </c>
      <c r="F641" s="8">
        <v>41743</v>
      </c>
      <c r="G641" s="4" t="s">
        <v>2175</v>
      </c>
    </row>
    <row r="642" spans="1:7" s="9" customFormat="1" ht="31.5">
      <c r="A642" s="48">
        <f t="shared" si="10"/>
        <v>639</v>
      </c>
      <c r="B642" s="4" t="s">
        <v>2176</v>
      </c>
      <c r="C642" s="7" t="s">
        <v>2177</v>
      </c>
      <c r="D642" s="4" t="s">
        <v>2165</v>
      </c>
      <c r="E642" s="4" t="s">
        <v>2021</v>
      </c>
      <c r="F642" s="8">
        <v>41746</v>
      </c>
      <c r="G642" s="4" t="s">
        <v>2178</v>
      </c>
    </row>
    <row r="643" spans="1:7" s="9" customFormat="1" ht="31.5">
      <c r="A643" s="48">
        <f t="shared" si="10"/>
        <v>640</v>
      </c>
      <c r="B643" s="4" t="s">
        <v>2179</v>
      </c>
      <c r="C643" s="7" t="s">
        <v>2180</v>
      </c>
      <c r="D643" s="4" t="s">
        <v>2181</v>
      </c>
      <c r="E643" s="4" t="s">
        <v>2021</v>
      </c>
      <c r="F643" s="8">
        <v>41739</v>
      </c>
      <c r="G643" s="4" t="s">
        <v>2182</v>
      </c>
    </row>
    <row r="644" spans="1:7" s="9" customFormat="1" ht="31.5">
      <c r="A644" s="48">
        <f t="shared" si="10"/>
        <v>641</v>
      </c>
      <c r="B644" s="4" t="s">
        <v>2183</v>
      </c>
      <c r="C644" s="7" t="s">
        <v>2184</v>
      </c>
      <c r="D644" s="4" t="s">
        <v>2185</v>
      </c>
      <c r="E644" s="4" t="s">
        <v>2021</v>
      </c>
      <c r="F644" s="8">
        <v>41743</v>
      </c>
      <c r="G644" s="4" t="s">
        <v>2186</v>
      </c>
    </row>
    <row r="645" spans="1:7" s="9" customFormat="1" ht="31.5">
      <c r="A645" s="48">
        <f t="shared" si="10"/>
        <v>642</v>
      </c>
      <c r="B645" s="4" t="s">
        <v>2187</v>
      </c>
      <c r="C645" s="7"/>
      <c r="D645" s="4" t="s">
        <v>2188</v>
      </c>
      <c r="E645" s="4" t="s">
        <v>2021</v>
      </c>
      <c r="F645" s="8">
        <v>41739</v>
      </c>
      <c r="G645" s="4" t="s">
        <v>2189</v>
      </c>
    </row>
    <row r="646" spans="1:7" s="9" customFormat="1" ht="31.5">
      <c r="A646" s="48">
        <f t="shared" si="10"/>
        <v>643</v>
      </c>
      <c r="B646" s="18" t="s">
        <v>2190</v>
      </c>
      <c r="C646" s="19"/>
      <c r="D646" s="13" t="s">
        <v>2191</v>
      </c>
      <c r="E646" s="13" t="s">
        <v>2021</v>
      </c>
      <c r="F646" s="8">
        <v>41816</v>
      </c>
      <c r="G646" s="4" t="s">
        <v>2192</v>
      </c>
    </row>
    <row r="647" spans="1:7" s="9" customFormat="1" ht="31.5">
      <c r="A647" s="48">
        <f t="shared" si="10"/>
        <v>644</v>
      </c>
      <c r="B647" s="13" t="s">
        <v>2193</v>
      </c>
      <c r="C647" s="19" t="s">
        <v>2194</v>
      </c>
      <c r="D647" s="13" t="s">
        <v>1173</v>
      </c>
      <c r="E647" s="13" t="s">
        <v>2016</v>
      </c>
      <c r="F647" s="16">
        <v>42517</v>
      </c>
      <c r="G647" s="17" t="s">
        <v>2195</v>
      </c>
    </row>
    <row r="648" spans="1:7" s="9" customFormat="1" ht="31.5">
      <c r="A648" s="48">
        <f t="shared" si="10"/>
        <v>645</v>
      </c>
      <c r="B648" s="17" t="s">
        <v>2196</v>
      </c>
      <c r="C648" s="19" t="s">
        <v>2197</v>
      </c>
      <c r="D648" s="17" t="s">
        <v>2198</v>
      </c>
      <c r="E648" s="17" t="s">
        <v>2198</v>
      </c>
      <c r="F648" s="16">
        <v>42104</v>
      </c>
      <c r="G648" s="17" t="s">
        <v>2199</v>
      </c>
    </row>
    <row r="649" spans="1:7" s="9" customFormat="1" ht="31.5">
      <c r="A649" s="48">
        <f t="shared" si="10"/>
        <v>646</v>
      </c>
      <c r="B649" s="13" t="s">
        <v>2200</v>
      </c>
      <c r="C649" s="19" t="s">
        <v>2201</v>
      </c>
      <c r="D649" s="13" t="s">
        <v>2198</v>
      </c>
      <c r="E649" s="13" t="s">
        <v>2198</v>
      </c>
      <c r="F649" s="16">
        <v>42369</v>
      </c>
      <c r="G649" s="17" t="s">
        <v>2202</v>
      </c>
    </row>
    <row r="650" spans="1:7" s="9" customFormat="1" ht="31.5">
      <c r="A650" s="48">
        <f t="shared" si="10"/>
        <v>647</v>
      </c>
      <c r="B650" s="4" t="s">
        <v>2203</v>
      </c>
      <c r="C650" s="7" t="s">
        <v>2204</v>
      </c>
      <c r="D650" s="4" t="s">
        <v>2205</v>
      </c>
      <c r="E650" s="4" t="s">
        <v>2205</v>
      </c>
      <c r="F650" s="8">
        <v>41743</v>
      </c>
      <c r="G650" s="4" t="s">
        <v>2206</v>
      </c>
    </row>
    <row r="651" spans="1:7" s="9" customFormat="1" ht="31.5">
      <c r="A651" s="48">
        <f t="shared" ref="A651:A714" si="11">A650+1</f>
        <v>648</v>
      </c>
      <c r="B651" s="13" t="s">
        <v>2207</v>
      </c>
      <c r="C651" s="19" t="s">
        <v>2208</v>
      </c>
      <c r="D651" s="13" t="s">
        <v>2198</v>
      </c>
      <c r="E651" s="13" t="s">
        <v>2198</v>
      </c>
      <c r="F651" s="16">
        <v>42671</v>
      </c>
      <c r="G651" s="17" t="s">
        <v>2209</v>
      </c>
    </row>
    <row r="652" spans="1:7" s="9" customFormat="1" ht="31.5">
      <c r="A652" s="48">
        <f t="shared" si="11"/>
        <v>649</v>
      </c>
      <c r="B652" s="13" t="s">
        <v>2210</v>
      </c>
      <c r="C652" s="19" t="s">
        <v>2211</v>
      </c>
      <c r="D652" s="13" t="s">
        <v>2212</v>
      </c>
      <c r="E652" s="13" t="s">
        <v>2198</v>
      </c>
      <c r="F652" s="16">
        <v>42271</v>
      </c>
      <c r="G652" s="17" t="s">
        <v>2213</v>
      </c>
    </row>
    <row r="653" spans="1:7" s="9" customFormat="1" ht="31.5">
      <c r="A653" s="48">
        <f t="shared" si="11"/>
        <v>650</v>
      </c>
      <c r="B653" s="13" t="s">
        <v>2214</v>
      </c>
      <c r="C653" s="19" t="s">
        <v>2215</v>
      </c>
      <c r="D653" s="13" t="s">
        <v>2198</v>
      </c>
      <c r="E653" s="13" t="s">
        <v>2198</v>
      </c>
      <c r="F653" s="16">
        <v>41942</v>
      </c>
      <c r="G653" s="17" t="s">
        <v>2216</v>
      </c>
    </row>
    <row r="654" spans="1:7" s="9" customFormat="1" ht="31.5">
      <c r="A654" s="48">
        <f t="shared" si="11"/>
        <v>651</v>
      </c>
      <c r="B654" s="4" t="s">
        <v>2217</v>
      </c>
      <c r="C654" s="7" t="s">
        <v>2218</v>
      </c>
      <c r="D654" s="4" t="s">
        <v>2212</v>
      </c>
      <c r="E654" s="4" t="s">
        <v>2205</v>
      </c>
      <c r="F654" s="8">
        <v>41739</v>
      </c>
      <c r="G654" s="4" t="s">
        <v>2219</v>
      </c>
    </row>
    <row r="655" spans="1:7" s="9" customFormat="1" ht="31.5">
      <c r="A655" s="48">
        <f t="shared" si="11"/>
        <v>652</v>
      </c>
      <c r="B655" s="4" t="s">
        <v>2220</v>
      </c>
      <c r="C655" s="7" t="s">
        <v>2221</v>
      </c>
      <c r="D655" s="4" t="s">
        <v>2205</v>
      </c>
      <c r="E655" s="4" t="s">
        <v>2205</v>
      </c>
      <c r="F655" s="8">
        <v>42663</v>
      </c>
      <c r="G655" s="4" t="s">
        <v>2222</v>
      </c>
    </row>
    <row r="656" spans="1:7" s="9" customFormat="1" ht="31.5">
      <c r="A656" s="48">
        <f t="shared" si="11"/>
        <v>653</v>
      </c>
      <c r="B656" s="4" t="s">
        <v>2223</v>
      </c>
      <c r="C656" s="7" t="s">
        <v>2224</v>
      </c>
      <c r="D656" s="4" t="s">
        <v>2205</v>
      </c>
      <c r="E656" s="4" t="s">
        <v>2205</v>
      </c>
      <c r="F656" s="8">
        <v>41739</v>
      </c>
      <c r="G656" s="4" t="s">
        <v>2225</v>
      </c>
    </row>
    <row r="657" spans="1:7" s="9" customFormat="1" ht="47.25">
      <c r="A657" s="48">
        <f t="shared" si="11"/>
        <v>654</v>
      </c>
      <c r="B657" s="13" t="s">
        <v>2226</v>
      </c>
      <c r="C657" s="19" t="s">
        <v>2227</v>
      </c>
      <c r="D657" s="13" t="s">
        <v>2198</v>
      </c>
      <c r="E657" s="13" t="s">
        <v>2198</v>
      </c>
      <c r="F657" s="16">
        <v>42475</v>
      </c>
      <c r="G657" s="17" t="s">
        <v>2228</v>
      </c>
    </row>
    <row r="658" spans="1:7" s="9" customFormat="1" ht="31.5">
      <c r="A658" s="48">
        <f t="shared" si="11"/>
        <v>655</v>
      </c>
      <c r="B658" s="4" t="s">
        <v>2229</v>
      </c>
      <c r="C658" s="7" t="s">
        <v>2230</v>
      </c>
      <c r="D658" s="4" t="s">
        <v>2205</v>
      </c>
      <c r="E658" s="4" t="s">
        <v>2205</v>
      </c>
      <c r="F658" s="8">
        <v>42531</v>
      </c>
      <c r="G658" s="4" t="s">
        <v>2231</v>
      </c>
    </row>
    <row r="659" spans="1:7" s="9" customFormat="1" ht="31.5">
      <c r="A659" s="48">
        <f t="shared" si="11"/>
        <v>656</v>
      </c>
      <c r="B659" s="13" t="s">
        <v>2232</v>
      </c>
      <c r="C659" s="19" t="s">
        <v>2233</v>
      </c>
      <c r="D659" s="13" t="s">
        <v>2198</v>
      </c>
      <c r="E659" s="13" t="s">
        <v>2198</v>
      </c>
      <c r="F659" s="16">
        <v>41985</v>
      </c>
      <c r="G659" s="17" t="s">
        <v>2234</v>
      </c>
    </row>
    <row r="660" spans="1:7" s="9" customFormat="1" ht="31.5">
      <c r="A660" s="48">
        <f t="shared" si="11"/>
        <v>657</v>
      </c>
      <c r="B660" s="4" t="s">
        <v>2235</v>
      </c>
      <c r="C660" s="7" t="s">
        <v>2236</v>
      </c>
      <c r="D660" s="4" t="s">
        <v>2205</v>
      </c>
      <c r="E660" s="4" t="s">
        <v>2205</v>
      </c>
      <c r="F660" s="8">
        <v>41752</v>
      </c>
      <c r="G660" s="4" t="s">
        <v>2237</v>
      </c>
    </row>
    <row r="661" spans="1:7" s="9" customFormat="1" ht="31.5">
      <c r="A661" s="48">
        <f t="shared" si="11"/>
        <v>658</v>
      </c>
      <c r="B661" s="18" t="s">
        <v>2238</v>
      </c>
      <c r="C661" s="19" t="s">
        <v>2224</v>
      </c>
      <c r="D661" s="13" t="s">
        <v>2198</v>
      </c>
      <c r="E661" s="13" t="s">
        <v>2198</v>
      </c>
      <c r="F661" s="16">
        <v>41869</v>
      </c>
      <c r="G661" s="17" t="s">
        <v>2239</v>
      </c>
    </row>
    <row r="662" spans="1:7" s="9" customFormat="1" ht="31.5">
      <c r="A662" s="48">
        <f t="shared" si="11"/>
        <v>659</v>
      </c>
      <c r="B662" s="4" t="s">
        <v>2240</v>
      </c>
      <c r="C662" s="7" t="s">
        <v>2241</v>
      </c>
      <c r="D662" s="4" t="s">
        <v>2205</v>
      </c>
      <c r="E662" s="4" t="s">
        <v>2205</v>
      </c>
      <c r="F662" s="8">
        <v>41739</v>
      </c>
      <c r="G662" s="4" t="s">
        <v>2242</v>
      </c>
    </row>
    <row r="663" spans="1:7" s="9" customFormat="1" ht="31.5">
      <c r="A663" s="48">
        <f t="shared" si="11"/>
        <v>660</v>
      </c>
      <c r="B663" s="13" t="s">
        <v>2243</v>
      </c>
      <c r="C663" s="19" t="s">
        <v>2244</v>
      </c>
      <c r="D663" s="13" t="s">
        <v>2198</v>
      </c>
      <c r="E663" s="13" t="s">
        <v>2198</v>
      </c>
      <c r="F663" s="16">
        <v>42600</v>
      </c>
      <c r="G663" s="17" t="s">
        <v>2245</v>
      </c>
    </row>
    <row r="664" spans="1:7" s="9" customFormat="1" ht="31.5">
      <c r="A664" s="48">
        <f t="shared" si="11"/>
        <v>661</v>
      </c>
      <c r="B664" s="4" t="s">
        <v>2246</v>
      </c>
      <c r="C664" s="7" t="s">
        <v>2247</v>
      </c>
      <c r="D664" s="4" t="s">
        <v>2205</v>
      </c>
      <c r="E664" s="4" t="s">
        <v>2205</v>
      </c>
      <c r="F664" s="8">
        <v>41744</v>
      </c>
      <c r="G664" s="4" t="s">
        <v>2248</v>
      </c>
    </row>
    <row r="665" spans="1:7" s="9" customFormat="1" ht="31.5">
      <c r="A665" s="48">
        <f t="shared" si="11"/>
        <v>662</v>
      </c>
      <c r="B665" s="18" t="s">
        <v>2249</v>
      </c>
      <c r="C665" s="19" t="s">
        <v>2250</v>
      </c>
      <c r="D665" s="13" t="s">
        <v>2198</v>
      </c>
      <c r="E665" s="13" t="s">
        <v>2198</v>
      </c>
      <c r="F665" s="16">
        <v>41862</v>
      </c>
      <c r="G665" s="17" t="s">
        <v>2251</v>
      </c>
    </row>
    <row r="666" spans="1:7" s="9" customFormat="1" ht="31.5">
      <c r="A666" s="48">
        <f t="shared" si="11"/>
        <v>663</v>
      </c>
      <c r="B666" s="13" t="s">
        <v>2252</v>
      </c>
      <c r="C666" s="19" t="s">
        <v>2253</v>
      </c>
      <c r="D666" s="13" t="s">
        <v>2198</v>
      </c>
      <c r="E666" s="13" t="s">
        <v>2198</v>
      </c>
      <c r="F666" s="16">
        <v>42573</v>
      </c>
      <c r="G666" s="17" t="s">
        <v>2254</v>
      </c>
    </row>
    <row r="667" spans="1:7" s="9" customFormat="1" ht="31.5">
      <c r="A667" s="48">
        <f t="shared" si="11"/>
        <v>664</v>
      </c>
      <c r="B667" s="4" t="s">
        <v>2255</v>
      </c>
      <c r="C667" s="7" t="s">
        <v>2256</v>
      </c>
      <c r="D667" s="4" t="s">
        <v>2205</v>
      </c>
      <c r="E667" s="4" t="s">
        <v>2205</v>
      </c>
      <c r="F667" s="8">
        <v>41739</v>
      </c>
      <c r="G667" s="4" t="s">
        <v>2257</v>
      </c>
    </row>
    <row r="668" spans="1:7" s="9" customFormat="1" ht="31.5">
      <c r="A668" s="48">
        <f t="shared" si="11"/>
        <v>665</v>
      </c>
      <c r="B668" s="13" t="s">
        <v>2258</v>
      </c>
      <c r="C668" s="19" t="s">
        <v>2259</v>
      </c>
      <c r="D668" s="13" t="s">
        <v>2198</v>
      </c>
      <c r="E668" s="13" t="s">
        <v>2198</v>
      </c>
      <c r="F668" s="16">
        <v>42643</v>
      </c>
      <c r="G668" s="17" t="s">
        <v>2260</v>
      </c>
    </row>
    <row r="669" spans="1:7" s="9" customFormat="1" ht="31.5">
      <c r="A669" s="48">
        <f t="shared" si="11"/>
        <v>666</v>
      </c>
      <c r="B669" s="17" t="s">
        <v>2261</v>
      </c>
      <c r="C669" s="19" t="s">
        <v>2262</v>
      </c>
      <c r="D669" s="17" t="s">
        <v>2198</v>
      </c>
      <c r="E669" s="17" t="s">
        <v>2198</v>
      </c>
      <c r="F669" s="30">
        <v>42116</v>
      </c>
      <c r="G669" s="17" t="s">
        <v>2263</v>
      </c>
    </row>
    <row r="670" spans="1:7" s="9" customFormat="1" ht="31.5">
      <c r="A670" s="48">
        <f t="shared" si="11"/>
        <v>667</v>
      </c>
      <c r="B670" s="13" t="s">
        <v>2264</v>
      </c>
      <c r="C670" s="19" t="s">
        <v>2265</v>
      </c>
      <c r="D670" s="13" t="s">
        <v>2266</v>
      </c>
      <c r="E670" s="13" t="s">
        <v>2198</v>
      </c>
      <c r="F670" s="16">
        <v>42458</v>
      </c>
      <c r="G670" s="17" t="s">
        <v>2267</v>
      </c>
    </row>
    <row r="671" spans="1:7" s="9" customFormat="1" ht="31.5">
      <c r="A671" s="48">
        <f t="shared" si="11"/>
        <v>668</v>
      </c>
      <c r="B671" s="13" t="s">
        <v>2268</v>
      </c>
      <c r="C671" s="19" t="s">
        <v>2269</v>
      </c>
      <c r="D671" s="13" t="s">
        <v>2198</v>
      </c>
      <c r="E671" s="13" t="s">
        <v>2205</v>
      </c>
      <c r="F671" s="16">
        <v>41911</v>
      </c>
      <c r="G671" s="17" t="s">
        <v>2270</v>
      </c>
    </row>
    <row r="672" spans="1:7" s="9" customFormat="1" ht="31.5">
      <c r="A672" s="48">
        <f t="shared" si="11"/>
        <v>669</v>
      </c>
      <c r="B672" s="13" t="s">
        <v>2271</v>
      </c>
      <c r="C672" s="19" t="s">
        <v>2272</v>
      </c>
      <c r="D672" s="13" t="s">
        <v>2273</v>
      </c>
      <c r="E672" s="13" t="s">
        <v>2198</v>
      </c>
      <c r="F672" s="16">
        <v>42244</v>
      </c>
      <c r="G672" s="17" t="s">
        <v>2274</v>
      </c>
    </row>
    <row r="673" spans="1:7" s="9" customFormat="1" ht="31.5">
      <c r="A673" s="48">
        <f t="shared" si="11"/>
        <v>670</v>
      </c>
      <c r="B673" s="13" t="s">
        <v>2275</v>
      </c>
      <c r="C673" s="19" t="s">
        <v>2276</v>
      </c>
      <c r="D673" s="13" t="s">
        <v>2198</v>
      </c>
      <c r="E673" s="13" t="s">
        <v>2205</v>
      </c>
      <c r="F673" s="16">
        <v>41904</v>
      </c>
      <c r="G673" s="17" t="s">
        <v>2277</v>
      </c>
    </row>
    <row r="674" spans="1:7" s="9" customFormat="1" ht="31.5">
      <c r="A674" s="48">
        <f t="shared" si="11"/>
        <v>671</v>
      </c>
      <c r="B674" s="13" t="s">
        <v>2278</v>
      </c>
      <c r="C674" s="19" t="s">
        <v>2279</v>
      </c>
      <c r="D674" s="13" t="s">
        <v>2280</v>
      </c>
      <c r="E674" s="13" t="s">
        <v>2198</v>
      </c>
      <c r="F674" s="16">
        <v>42362</v>
      </c>
      <c r="G674" s="17" t="s">
        <v>2281</v>
      </c>
    </row>
    <row r="675" spans="1:7" s="9" customFormat="1" ht="31.5">
      <c r="A675" s="48">
        <f t="shared" si="11"/>
        <v>672</v>
      </c>
      <c r="B675" s="4" t="s">
        <v>2282</v>
      </c>
      <c r="C675" s="7" t="s">
        <v>2283</v>
      </c>
      <c r="D675" s="4" t="s">
        <v>2205</v>
      </c>
      <c r="E675" s="4" t="s">
        <v>2205</v>
      </c>
      <c r="F675" s="8">
        <v>41743</v>
      </c>
      <c r="G675" s="4" t="s">
        <v>2284</v>
      </c>
    </row>
    <row r="676" spans="1:7" s="9" customFormat="1" ht="31.5">
      <c r="A676" s="48">
        <f t="shared" si="11"/>
        <v>673</v>
      </c>
      <c r="B676" s="4" t="s">
        <v>2285</v>
      </c>
      <c r="C676" s="19" t="s">
        <v>2286</v>
      </c>
      <c r="D676" s="13" t="s">
        <v>2198</v>
      </c>
      <c r="E676" s="13" t="s">
        <v>2198</v>
      </c>
      <c r="F676" s="16">
        <v>42359</v>
      </c>
      <c r="G676" s="17" t="s">
        <v>2287</v>
      </c>
    </row>
    <row r="677" spans="1:7" s="9" customFormat="1" ht="31.5">
      <c r="A677" s="48">
        <f t="shared" si="11"/>
        <v>674</v>
      </c>
      <c r="B677" s="17" t="s">
        <v>2288</v>
      </c>
      <c r="C677" s="19" t="s">
        <v>2289</v>
      </c>
      <c r="D677" s="17" t="s">
        <v>2198</v>
      </c>
      <c r="E677" s="17" t="s">
        <v>2198</v>
      </c>
      <c r="F677" s="16">
        <v>42104</v>
      </c>
      <c r="G677" s="17" t="s">
        <v>2290</v>
      </c>
    </row>
    <row r="678" spans="1:7" s="9" customFormat="1" ht="31.5">
      <c r="A678" s="48">
        <f t="shared" si="11"/>
        <v>675</v>
      </c>
      <c r="B678" s="4" t="s">
        <v>2291</v>
      </c>
      <c r="C678" s="7" t="s">
        <v>2292</v>
      </c>
      <c r="D678" s="4" t="s">
        <v>2293</v>
      </c>
      <c r="E678" s="4" t="s">
        <v>2205</v>
      </c>
      <c r="F678" s="8">
        <v>41771</v>
      </c>
      <c r="G678" s="4" t="s">
        <v>2294</v>
      </c>
    </row>
    <row r="679" spans="1:7" s="9" customFormat="1" ht="31.5">
      <c r="A679" s="48">
        <f t="shared" si="11"/>
        <v>676</v>
      </c>
      <c r="B679" s="13" t="s">
        <v>2295</v>
      </c>
      <c r="C679" s="19" t="s">
        <v>2296</v>
      </c>
      <c r="D679" s="13" t="s">
        <v>2198</v>
      </c>
      <c r="E679" s="13" t="s">
        <v>2198</v>
      </c>
      <c r="F679" s="16">
        <v>42468</v>
      </c>
      <c r="G679" s="17" t="s">
        <v>2297</v>
      </c>
    </row>
    <row r="680" spans="1:7" s="9" customFormat="1" ht="31.5">
      <c r="A680" s="48">
        <f t="shared" si="11"/>
        <v>677</v>
      </c>
      <c r="B680" s="13" t="s">
        <v>2298</v>
      </c>
      <c r="C680" s="19" t="s">
        <v>2299</v>
      </c>
      <c r="D680" s="13" t="s">
        <v>2300</v>
      </c>
      <c r="E680" s="13" t="s">
        <v>2198</v>
      </c>
      <c r="F680" s="16">
        <v>42345</v>
      </c>
      <c r="G680" s="17" t="s">
        <v>2301</v>
      </c>
    </row>
    <row r="681" spans="1:7" s="9" customFormat="1" ht="31.5">
      <c r="A681" s="48">
        <f t="shared" si="11"/>
        <v>678</v>
      </c>
      <c r="B681" s="18" t="s">
        <v>2302</v>
      </c>
      <c r="C681" s="19" t="s">
        <v>2303</v>
      </c>
      <c r="D681" s="13" t="s">
        <v>2198</v>
      </c>
      <c r="E681" s="13" t="s">
        <v>2198</v>
      </c>
      <c r="F681" s="8">
        <v>41813</v>
      </c>
      <c r="G681" s="17" t="s">
        <v>2304</v>
      </c>
    </row>
    <row r="682" spans="1:7" s="9" customFormat="1" ht="31.5">
      <c r="A682" s="48">
        <f t="shared" si="11"/>
        <v>679</v>
      </c>
      <c r="B682" s="13" t="s">
        <v>2305</v>
      </c>
      <c r="C682" s="19" t="s">
        <v>2306</v>
      </c>
      <c r="D682" s="13" t="s">
        <v>2198</v>
      </c>
      <c r="E682" s="13" t="s">
        <v>2198</v>
      </c>
      <c r="F682" s="16">
        <v>42688</v>
      </c>
      <c r="G682" s="17" t="s">
        <v>2307</v>
      </c>
    </row>
    <row r="683" spans="1:7" s="9" customFormat="1" ht="31.5">
      <c r="A683" s="48">
        <f t="shared" si="11"/>
        <v>680</v>
      </c>
      <c r="B683" s="13" t="s">
        <v>2308</v>
      </c>
      <c r="C683" s="19" t="s">
        <v>2309</v>
      </c>
      <c r="D683" s="13" t="s">
        <v>2310</v>
      </c>
      <c r="E683" s="13" t="s">
        <v>2198</v>
      </c>
      <c r="F683" s="16">
        <v>41907</v>
      </c>
      <c r="G683" s="17" t="s">
        <v>2311</v>
      </c>
    </row>
    <row r="684" spans="1:7" s="9" customFormat="1" ht="31.5">
      <c r="A684" s="48">
        <f t="shared" si="11"/>
        <v>681</v>
      </c>
      <c r="B684" s="4" t="s">
        <v>2312</v>
      </c>
      <c r="C684" s="7" t="s">
        <v>2313</v>
      </c>
      <c r="D684" s="4" t="s">
        <v>2205</v>
      </c>
      <c r="E684" s="4" t="s">
        <v>2205</v>
      </c>
      <c r="F684" s="8">
        <v>41745</v>
      </c>
      <c r="G684" s="4" t="s">
        <v>2314</v>
      </c>
    </row>
    <row r="685" spans="1:7" s="9" customFormat="1" ht="31.5">
      <c r="A685" s="48">
        <f t="shared" si="11"/>
        <v>682</v>
      </c>
      <c r="B685" s="13" t="s">
        <v>2315</v>
      </c>
      <c r="C685" s="19" t="s">
        <v>2316</v>
      </c>
      <c r="D685" s="13" t="s">
        <v>2317</v>
      </c>
      <c r="E685" s="13" t="s">
        <v>2198</v>
      </c>
      <c r="F685" s="16">
        <v>42688</v>
      </c>
      <c r="G685" s="17" t="s">
        <v>2318</v>
      </c>
    </row>
    <row r="686" spans="1:7" s="9" customFormat="1" ht="47.25">
      <c r="A686" s="48">
        <f t="shared" si="11"/>
        <v>683</v>
      </c>
      <c r="B686" s="18" t="s">
        <v>2319</v>
      </c>
      <c r="C686" s="19" t="s">
        <v>2320</v>
      </c>
      <c r="D686" s="13" t="s">
        <v>2205</v>
      </c>
      <c r="E686" s="13" t="s">
        <v>2205</v>
      </c>
      <c r="F686" s="16">
        <v>41806</v>
      </c>
      <c r="G686" s="17" t="s">
        <v>2321</v>
      </c>
    </row>
    <row r="687" spans="1:7" s="9" customFormat="1" ht="31.5">
      <c r="A687" s="48">
        <f t="shared" si="11"/>
        <v>684</v>
      </c>
      <c r="B687" s="4" t="s">
        <v>2322</v>
      </c>
      <c r="C687" s="7" t="s">
        <v>2323</v>
      </c>
      <c r="D687" s="4" t="s">
        <v>2205</v>
      </c>
      <c r="E687" s="4" t="s">
        <v>2205</v>
      </c>
      <c r="F687" s="8">
        <v>41739</v>
      </c>
      <c r="G687" s="4" t="s">
        <v>2324</v>
      </c>
    </row>
    <row r="688" spans="1:7" s="9" customFormat="1" ht="31.5">
      <c r="A688" s="48">
        <f t="shared" si="11"/>
        <v>685</v>
      </c>
      <c r="B688" s="4" t="s">
        <v>2325</v>
      </c>
      <c r="C688" s="7" t="s">
        <v>2326</v>
      </c>
      <c r="D688" s="4" t="s">
        <v>2280</v>
      </c>
      <c r="E688" s="4" t="s">
        <v>2205</v>
      </c>
      <c r="F688" s="8">
        <v>41743</v>
      </c>
      <c r="G688" s="4" t="s">
        <v>2327</v>
      </c>
    </row>
    <row r="689" spans="1:7" s="9" customFormat="1" ht="31.5">
      <c r="A689" s="48">
        <f t="shared" si="11"/>
        <v>686</v>
      </c>
      <c r="B689" s="13" t="s">
        <v>2328</v>
      </c>
      <c r="C689" s="19" t="s">
        <v>2329</v>
      </c>
      <c r="D689" s="13" t="s">
        <v>2266</v>
      </c>
      <c r="E689" s="13" t="s">
        <v>2198</v>
      </c>
      <c r="F689" s="16">
        <v>42513</v>
      </c>
      <c r="G689" s="17" t="s">
        <v>2330</v>
      </c>
    </row>
    <row r="690" spans="1:7" s="9" customFormat="1" ht="31.5">
      <c r="A690" s="48">
        <f t="shared" si="11"/>
        <v>687</v>
      </c>
      <c r="B690" s="4" t="s">
        <v>2331</v>
      </c>
      <c r="C690" s="7" t="s">
        <v>2332</v>
      </c>
      <c r="D690" s="4" t="s">
        <v>2205</v>
      </c>
      <c r="E690" s="4" t="s">
        <v>2205</v>
      </c>
      <c r="F690" s="8">
        <v>41743</v>
      </c>
      <c r="G690" s="4" t="s">
        <v>2333</v>
      </c>
    </row>
    <row r="691" spans="1:7" s="9" customFormat="1" ht="31.5">
      <c r="A691" s="48">
        <f t="shared" si="11"/>
        <v>688</v>
      </c>
      <c r="B691" s="13" t="s">
        <v>2334</v>
      </c>
      <c r="C691" s="19" t="s">
        <v>2335</v>
      </c>
      <c r="D691" s="13" t="s">
        <v>2198</v>
      </c>
      <c r="E691" s="13" t="s">
        <v>2198</v>
      </c>
      <c r="F691" s="16">
        <v>42776</v>
      </c>
      <c r="G691" s="17" t="s">
        <v>2336</v>
      </c>
    </row>
    <row r="692" spans="1:7" ht="31.5">
      <c r="A692" s="48">
        <f t="shared" si="11"/>
        <v>689</v>
      </c>
      <c r="B692" s="13" t="s">
        <v>2337</v>
      </c>
      <c r="C692" s="19" t="s">
        <v>2338</v>
      </c>
      <c r="D692" s="13" t="s">
        <v>2339</v>
      </c>
      <c r="E692" s="13" t="s">
        <v>2198</v>
      </c>
      <c r="F692" s="16">
        <v>42573</v>
      </c>
      <c r="G692" s="17" t="s">
        <v>2340</v>
      </c>
    </row>
    <row r="693" spans="1:7" ht="31.5">
      <c r="A693" s="48">
        <f t="shared" si="11"/>
        <v>690</v>
      </c>
      <c r="B693" s="13" t="s">
        <v>2341</v>
      </c>
      <c r="C693" s="19" t="s">
        <v>2342</v>
      </c>
      <c r="D693" s="13" t="s">
        <v>2198</v>
      </c>
      <c r="E693" s="13" t="s">
        <v>2198</v>
      </c>
      <c r="F693" s="16">
        <v>42402</v>
      </c>
      <c r="G693" s="17" t="s">
        <v>2343</v>
      </c>
    </row>
    <row r="694" spans="1:7" ht="31.5">
      <c r="A694" s="48">
        <f t="shared" si="11"/>
        <v>691</v>
      </c>
      <c r="B694" s="13" t="s">
        <v>2344</v>
      </c>
      <c r="C694" s="19" t="s">
        <v>2345</v>
      </c>
      <c r="D694" s="13" t="s">
        <v>2198</v>
      </c>
      <c r="E694" s="13" t="s">
        <v>2198</v>
      </c>
      <c r="F694" s="16">
        <v>42801</v>
      </c>
      <c r="G694" s="17" t="s">
        <v>2346</v>
      </c>
    </row>
    <row r="695" spans="1:7" ht="31.5">
      <c r="A695" s="48">
        <f t="shared" si="11"/>
        <v>692</v>
      </c>
      <c r="B695" s="13" t="s">
        <v>2347</v>
      </c>
      <c r="C695" s="19" t="s">
        <v>2348</v>
      </c>
      <c r="D695" s="13" t="s">
        <v>2198</v>
      </c>
      <c r="E695" s="13" t="s">
        <v>2198</v>
      </c>
      <c r="F695" s="16">
        <v>42536</v>
      </c>
      <c r="G695" s="17" t="s">
        <v>2349</v>
      </c>
    </row>
    <row r="696" spans="1:7" ht="31.5">
      <c r="A696" s="48">
        <f t="shared" si="11"/>
        <v>693</v>
      </c>
      <c r="B696" s="4" t="s">
        <v>2350</v>
      </c>
      <c r="C696" s="19" t="s">
        <v>2351</v>
      </c>
      <c r="D696" s="13" t="s">
        <v>2198</v>
      </c>
      <c r="E696" s="13" t="s">
        <v>2198</v>
      </c>
      <c r="F696" s="16">
        <v>42712</v>
      </c>
      <c r="G696" s="17" t="s">
        <v>2352</v>
      </c>
    </row>
    <row r="697" spans="1:7" ht="31.5">
      <c r="A697" s="48">
        <f t="shared" si="11"/>
        <v>694</v>
      </c>
      <c r="B697" s="13" t="s">
        <v>2353</v>
      </c>
      <c r="C697" s="19" t="s">
        <v>2354</v>
      </c>
      <c r="D697" s="13" t="s">
        <v>2198</v>
      </c>
      <c r="E697" s="13" t="s">
        <v>2198</v>
      </c>
      <c r="F697" s="16">
        <v>42468</v>
      </c>
      <c r="G697" s="17" t="s">
        <v>2355</v>
      </c>
    </row>
    <row r="698" spans="1:7" ht="31.5">
      <c r="A698" s="48">
        <f t="shared" si="11"/>
        <v>695</v>
      </c>
      <c r="B698" s="18" t="s">
        <v>2356</v>
      </c>
      <c r="C698" s="19" t="s">
        <v>2357</v>
      </c>
      <c r="D698" s="13" t="s">
        <v>2198</v>
      </c>
      <c r="E698" s="13" t="s">
        <v>2198</v>
      </c>
      <c r="F698" s="16">
        <v>41813</v>
      </c>
      <c r="G698" s="17" t="s">
        <v>2358</v>
      </c>
    </row>
    <row r="699" spans="1:7" ht="31.5">
      <c r="A699" s="48">
        <f t="shared" si="11"/>
        <v>696</v>
      </c>
      <c r="B699" s="4" t="s">
        <v>2359</v>
      </c>
      <c r="C699" s="7" t="s">
        <v>2360</v>
      </c>
      <c r="D699" s="4" t="s">
        <v>2205</v>
      </c>
      <c r="E699" s="4" t="s">
        <v>2205</v>
      </c>
      <c r="F699" s="8">
        <v>42459</v>
      </c>
      <c r="G699" s="4" t="s">
        <v>2361</v>
      </c>
    </row>
    <row r="700" spans="1:7" ht="31.5">
      <c r="A700" s="48">
        <f t="shared" si="11"/>
        <v>697</v>
      </c>
      <c r="B700" s="4" t="s">
        <v>2362</v>
      </c>
      <c r="C700" s="7" t="s">
        <v>2363</v>
      </c>
      <c r="D700" s="4" t="s">
        <v>2205</v>
      </c>
      <c r="E700" s="4" t="s">
        <v>2205</v>
      </c>
      <c r="F700" s="8">
        <v>41743</v>
      </c>
      <c r="G700" s="4" t="s">
        <v>2364</v>
      </c>
    </row>
    <row r="701" spans="1:7" ht="31.5">
      <c r="A701" s="48">
        <f t="shared" si="11"/>
        <v>698</v>
      </c>
      <c r="B701" s="4" t="s">
        <v>2365</v>
      </c>
      <c r="C701" s="7" t="s">
        <v>2366</v>
      </c>
      <c r="D701" s="4" t="s">
        <v>2205</v>
      </c>
      <c r="E701" s="4" t="s">
        <v>2205</v>
      </c>
      <c r="F701" s="8">
        <v>41803</v>
      </c>
      <c r="G701" s="4" t="s">
        <v>2367</v>
      </c>
    </row>
    <row r="702" spans="1:7" ht="31.5">
      <c r="A702" s="48">
        <f t="shared" si="11"/>
        <v>699</v>
      </c>
      <c r="B702" s="13" t="s">
        <v>2368</v>
      </c>
      <c r="C702" s="19" t="s">
        <v>2369</v>
      </c>
      <c r="D702" s="13" t="s">
        <v>2198</v>
      </c>
      <c r="E702" s="13" t="s">
        <v>2198</v>
      </c>
      <c r="F702" s="16">
        <v>42439</v>
      </c>
      <c r="G702" s="17" t="s">
        <v>2370</v>
      </c>
    </row>
    <row r="703" spans="1:7" ht="31.5">
      <c r="A703" s="48">
        <f t="shared" si="11"/>
        <v>700</v>
      </c>
      <c r="B703" s="4" t="s">
        <v>2371</v>
      </c>
      <c r="C703" s="7" t="s">
        <v>2372</v>
      </c>
      <c r="D703" s="4" t="s">
        <v>2310</v>
      </c>
      <c r="E703" s="4" t="s">
        <v>2205</v>
      </c>
      <c r="F703" s="8">
        <v>41775</v>
      </c>
      <c r="G703" s="4" t="s">
        <v>2373</v>
      </c>
    </row>
    <row r="704" spans="1:7" ht="31.5">
      <c r="A704" s="48">
        <f t="shared" si="11"/>
        <v>701</v>
      </c>
      <c r="B704" s="13" t="s">
        <v>2374</v>
      </c>
      <c r="C704" s="19" t="s">
        <v>2375</v>
      </c>
      <c r="D704" s="13" t="s">
        <v>2198</v>
      </c>
      <c r="E704" s="13" t="s">
        <v>2198</v>
      </c>
      <c r="F704" s="16">
        <v>41914</v>
      </c>
      <c r="G704" s="17" t="s">
        <v>2376</v>
      </c>
    </row>
    <row r="705" spans="1:7" ht="31.5">
      <c r="A705" s="48">
        <f t="shared" si="11"/>
        <v>702</v>
      </c>
      <c r="B705" s="4" t="s">
        <v>2377</v>
      </c>
      <c r="C705" s="7" t="s">
        <v>2378</v>
      </c>
      <c r="D705" s="4" t="s">
        <v>2300</v>
      </c>
      <c r="E705" s="4" t="s">
        <v>2205</v>
      </c>
      <c r="F705" s="8">
        <v>41745</v>
      </c>
      <c r="G705" s="4" t="s">
        <v>2379</v>
      </c>
    </row>
    <row r="706" spans="1:7" ht="31.5">
      <c r="A706" s="48">
        <f t="shared" si="11"/>
        <v>703</v>
      </c>
      <c r="B706" s="4" t="s">
        <v>2380</v>
      </c>
      <c r="C706" s="7" t="s">
        <v>2381</v>
      </c>
      <c r="D706" s="4" t="s">
        <v>2205</v>
      </c>
      <c r="E706" s="4" t="s">
        <v>2205</v>
      </c>
      <c r="F706" s="8">
        <v>41757</v>
      </c>
      <c r="G706" s="4" t="s">
        <v>2382</v>
      </c>
    </row>
    <row r="707" spans="1:7" s="9" customFormat="1" ht="31.5">
      <c r="A707" s="48">
        <f t="shared" si="11"/>
        <v>704</v>
      </c>
      <c r="B707" s="18" t="s">
        <v>2383</v>
      </c>
      <c r="C707" s="19" t="s">
        <v>2384</v>
      </c>
      <c r="D707" s="13" t="s">
        <v>2293</v>
      </c>
      <c r="E707" s="13" t="s">
        <v>2198</v>
      </c>
      <c r="F707" s="16">
        <v>41880</v>
      </c>
      <c r="G707" s="17" t="s">
        <v>2385</v>
      </c>
    </row>
    <row r="708" spans="1:7" s="9" customFormat="1" ht="31.5">
      <c r="A708" s="48">
        <f t="shared" si="11"/>
        <v>705</v>
      </c>
      <c r="B708" s="4" t="s">
        <v>2386</v>
      </c>
      <c r="C708" s="7" t="s">
        <v>2387</v>
      </c>
      <c r="D708" s="4" t="s">
        <v>2205</v>
      </c>
      <c r="E708" s="4" t="s">
        <v>2205</v>
      </c>
      <c r="F708" s="8">
        <v>41739</v>
      </c>
      <c r="G708" s="4" t="s">
        <v>2388</v>
      </c>
    </row>
    <row r="709" spans="1:7" s="9" customFormat="1" ht="31.5">
      <c r="A709" s="48">
        <f t="shared" si="11"/>
        <v>706</v>
      </c>
      <c r="B709" s="17" t="s">
        <v>2389</v>
      </c>
      <c r="C709" s="19" t="s">
        <v>2390</v>
      </c>
      <c r="D709" s="17" t="s">
        <v>2198</v>
      </c>
      <c r="E709" s="17" t="s">
        <v>2198</v>
      </c>
      <c r="F709" s="16">
        <v>42118</v>
      </c>
      <c r="G709" s="17" t="s">
        <v>2391</v>
      </c>
    </row>
    <row r="710" spans="1:7" s="9" customFormat="1" ht="31.5">
      <c r="A710" s="48">
        <f t="shared" si="11"/>
        <v>707</v>
      </c>
      <c r="B710" s="13" t="s">
        <v>2392</v>
      </c>
      <c r="C710" s="19" t="s">
        <v>2393</v>
      </c>
      <c r="D710" s="13" t="s">
        <v>2212</v>
      </c>
      <c r="E710" s="13" t="s">
        <v>2205</v>
      </c>
      <c r="F710" s="16">
        <v>41899</v>
      </c>
      <c r="G710" s="17" t="s">
        <v>2394</v>
      </c>
    </row>
    <row r="711" spans="1:7" s="9" customFormat="1" ht="31.5">
      <c r="A711" s="48">
        <f t="shared" si="11"/>
        <v>708</v>
      </c>
      <c r="B711" s="4" t="s">
        <v>2395</v>
      </c>
      <c r="C711" s="7" t="s">
        <v>2396</v>
      </c>
      <c r="D711" s="4" t="s">
        <v>2280</v>
      </c>
      <c r="E711" s="4" t="s">
        <v>2205</v>
      </c>
      <c r="F711" s="8">
        <v>41739</v>
      </c>
      <c r="G711" s="4" t="s">
        <v>2397</v>
      </c>
    </row>
    <row r="712" spans="1:7" s="9" customFormat="1" ht="31.5">
      <c r="A712" s="48">
        <f t="shared" si="11"/>
        <v>709</v>
      </c>
      <c r="B712" s="13" t="s">
        <v>2398</v>
      </c>
      <c r="C712" s="19" t="s">
        <v>2399</v>
      </c>
      <c r="D712" s="13" t="s">
        <v>2198</v>
      </c>
      <c r="E712" s="13" t="s">
        <v>2198</v>
      </c>
      <c r="F712" s="16">
        <v>42710</v>
      </c>
      <c r="G712" s="17" t="s">
        <v>2400</v>
      </c>
    </row>
    <row r="713" spans="1:7" s="9" customFormat="1" ht="31.5">
      <c r="A713" s="48">
        <f t="shared" si="11"/>
        <v>710</v>
      </c>
      <c r="B713" s="4" t="s">
        <v>2401</v>
      </c>
      <c r="C713" s="7" t="s">
        <v>2402</v>
      </c>
      <c r="D713" s="4" t="s">
        <v>2205</v>
      </c>
      <c r="E713" s="4" t="s">
        <v>2205</v>
      </c>
      <c r="F713" s="8">
        <v>41745</v>
      </c>
      <c r="G713" s="4" t="s">
        <v>2403</v>
      </c>
    </row>
    <row r="714" spans="1:7" s="9" customFormat="1" ht="31.5">
      <c r="A714" s="48">
        <f t="shared" si="11"/>
        <v>711</v>
      </c>
      <c r="B714" s="18" t="s">
        <v>2404</v>
      </c>
      <c r="C714" s="19" t="s">
        <v>2405</v>
      </c>
      <c r="D714" s="13" t="s">
        <v>2198</v>
      </c>
      <c r="E714" s="13" t="s">
        <v>2198</v>
      </c>
      <c r="F714" s="16">
        <v>41995</v>
      </c>
      <c r="G714" s="17" t="s">
        <v>2406</v>
      </c>
    </row>
    <row r="715" spans="1:7" s="9" customFormat="1" ht="31.5">
      <c r="A715" s="48">
        <f t="shared" ref="A715:A778" si="12">A714+1</f>
        <v>712</v>
      </c>
      <c r="B715" s="18" t="s">
        <v>2407</v>
      </c>
      <c r="C715" s="19" t="s">
        <v>2408</v>
      </c>
      <c r="D715" s="13" t="s">
        <v>2205</v>
      </c>
      <c r="E715" s="13" t="s">
        <v>2205</v>
      </c>
      <c r="F715" s="16">
        <v>41813</v>
      </c>
      <c r="G715" s="17" t="s">
        <v>2409</v>
      </c>
    </row>
    <row r="716" spans="1:7" s="9" customFormat="1" ht="31.5">
      <c r="A716" s="48">
        <f t="shared" si="12"/>
        <v>713</v>
      </c>
      <c r="B716" s="4" t="s">
        <v>2410</v>
      </c>
      <c r="C716" s="7" t="s">
        <v>2411</v>
      </c>
      <c r="D716" s="4" t="s">
        <v>2293</v>
      </c>
      <c r="E716" s="4" t="s">
        <v>2205</v>
      </c>
      <c r="F716" s="8">
        <v>41743</v>
      </c>
      <c r="G716" s="4" t="s">
        <v>2412</v>
      </c>
    </row>
    <row r="717" spans="1:7" s="9" customFormat="1" ht="31.5">
      <c r="A717" s="48">
        <f t="shared" si="12"/>
        <v>714</v>
      </c>
      <c r="B717" s="13" t="s">
        <v>2413</v>
      </c>
      <c r="C717" s="19" t="s">
        <v>2414</v>
      </c>
      <c r="D717" s="13" t="s">
        <v>2415</v>
      </c>
      <c r="E717" s="13" t="s">
        <v>2198</v>
      </c>
      <c r="F717" s="16">
        <v>42733</v>
      </c>
      <c r="G717" s="17" t="s">
        <v>2416</v>
      </c>
    </row>
    <row r="718" spans="1:7" s="9" customFormat="1" ht="31.5">
      <c r="A718" s="48">
        <f t="shared" si="12"/>
        <v>715</v>
      </c>
      <c r="B718" s="13" t="s">
        <v>2417</v>
      </c>
      <c r="C718" s="19" t="s">
        <v>2418</v>
      </c>
      <c r="D718" s="13" t="s">
        <v>2419</v>
      </c>
      <c r="E718" s="13" t="s">
        <v>2198</v>
      </c>
      <c r="F718" s="16">
        <v>42810</v>
      </c>
      <c r="G718" s="17" t="s">
        <v>2420</v>
      </c>
    </row>
    <row r="719" spans="1:7" s="9" customFormat="1" ht="31.5">
      <c r="A719" s="48">
        <f t="shared" si="12"/>
        <v>716</v>
      </c>
      <c r="B719" s="4" t="s">
        <v>2421</v>
      </c>
      <c r="C719" s="7" t="s">
        <v>2422</v>
      </c>
      <c r="D719" s="4" t="s">
        <v>2339</v>
      </c>
      <c r="E719" s="4" t="s">
        <v>2205</v>
      </c>
      <c r="F719" s="8">
        <v>41803</v>
      </c>
      <c r="G719" s="4" t="s">
        <v>2423</v>
      </c>
    </row>
    <row r="720" spans="1:7" s="9" customFormat="1" ht="31.5">
      <c r="A720" s="48">
        <f t="shared" si="12"/>
        <v>717</v>
      </c>
      <c r="B720" s="4" t="s">
        <v>2424</v>
      </c>
      <c r="C720" s="19" t="s">
        <v>2425</v>
      </c>
      <c r="D720" s="13" t="s">
        <v>2310</v>
      </c>
      <c r="E720" s="13" t="s">
        <v>2198</v>
      </c>
      <c r="F720" s="16">
        <v>42345</v>
      </c>
      <c r="G720" s="17" t="s">
        <v>2426</v>
      </c>
    </row>
    <row r="721" spans="1:7" s="9" customFormat="1" ht="31.5">
      <c r="A721" s="48">
        <f t="shared" si="12"/>
        <v>718</v>
      </c>
      <c r="B721" s="4" t="s">
        <v>2427</v>
      </c>
      <c r="C721" s="19" t="s">
        <v>2428</v>
      </c>
      <c r="D721" s="13" t="s">
        <v>2429</v>
      </c>
      <c r="E721" s="13" t="s">
        <v>2198</v>
      </c>
      <c r="F721" s="16">
        <v>42212</v>
      </c>
      <c r="G721" s="17" t="s">
        <v>2430</v>
      </c>
    </row>
    <row r="722" spans="1:7" s="9" customFormat="1" ht="31.5">
      <c r="A722" s="48">
        <f t="shared" si="12"/>
        <v>719</v>
      </c>
      <c r="B722" s="4" t="s">
        <v>2431</v>
      </c>
      <c r="C722" s="19" t="s">
        <v>2432</v>
      </c>
      <c r="D722" s="13" t="s">
        <v>2433</v>
      </c>
      <c r="E722" s="13" t="s">
        <v>2198</v>
      </c>
      <c r="F722" s="16">
        <v>42345</v>
      </c>
      <c r="G722" s="17" t="s">
        <v>2434</v>
      </c>
    </row>
    <row r="723" spans="1:7" s="9" customFormat="1" ht="31.5">
      <c r="A723" s="48">
        <f t="shared" si="12"/>
        <v>720</v>
      </c>
      <c r="B723" s="4" t="s">
        <v>2435</v>
      </c>
      <c r="C723" s="7" t="s">
        <v>2436</v>
      </c>
      <c r="D723" s="4" t="s">
        <v>2212</v>
      </c>
      <c r="E723" s="4" t="s">
        <v>2205</v>
      </c>
      <c r="F723" s="8">
        <v>41745</v>
      </c>
      <c r="G723" s="4" t="s">
        <v>2437</v>
      </c>
    </row>
    <row r="724" spans="1:7" s="9" customFormat="1" ht="31.5">
      <c r="A724" s="48">
        <f t="shared" si="12"/>
        <v>721</v>
      </c>
      <c r="B724" s="13" t="s">
        <v>2438</v>
      </c>
      <c r="C724" s="19" t="s">
        <v>2439</v>
      </c>
      <c r="D724" s="13" t="s">
        <v>2198</v>
      </c>
      <c r="E724" s="13" t="s">
        <v>2198</v>
      </c>
      <c r="F724" s="16">
        <v>41983</v>
      </c>
      <c r="G724" s="17" t="s">
        <v>2440</v>
      </c>
    </row>
    <row r="725" spans="1:7" s="9" customFormat="1" ht="31.5">
      <c r="A725" s="48">
        <f t="shared" si="12"/>
        <v>722</v>
      </c>
      <c r="B725" s="13" t="s">
        <v>2441</v>
      </c>
      <c r="C725" s="19" t="s">
        <v>2442</v>
      </c>
      <c r="D725" s="13" t="s">
        <v>2317</v>
      </c>
      <c r="E725" s="13" t="s">
        <v>2198</v>
      </c>
      <c r="F725" s="16">
        <v>42465</v>
      </c>
      <c r="G725" s="17" t="s">
        <v>2443</v>
      </c>
    </row>
    <row r="726" spans="1:7" s="9" customFormat="1" ht="31.5">
      <c r="A726" s="48">
        <f t="shared" si="12"/>
        <v>723</v>
      </c>
      <c r="B726" s="17" t="s">
        <v>2444</v>
      </c>
      <c r="C726" s="19" t="s">
        <v>2445</v>
      </c>
      <c r="D726" s="13" t="s">
        <v>2446</v>
      </c>
      <c r="E726" s="13" t="s">
        <v>2198</v>
      </c>
      <c r="F726" s="16">
        <v>42683</v>
      </c>
      <c r="G726" s="17" t="s">
        <v>2447</v>
      </c>
    </row>
    <row r="727" spans="1:7" s="9" customFormat="1" ht="31.5">
      <c r="A727" s="48">
        <f t="shared" si="12"/>
        <v>724</v>
      </c>
      <c r="B727" s="13" t="s">
        <v>2448</v>
      </c>
      <c r="C727" s="19" t="s">
        <v>2449</v>
      </c>
      <c r="D727" s="13" t="s">
        <v>2450</v>
      </c>
      <c r="E727" s="13" t="s">
        <v>2198</v>
      </c>
      <c r="F727" s="16">
        <v>42489</v>
      </c>
      <c r="G727" s="17" t="s">
        <v>2451</v>
      </c>
    </row>
    <row r="728" spans="1:7" s="9" customFormat="1" ht="31.5">
      <c r="A728" s="48">
        <f t="shared" si="12"/>
        <v>725</v>
      </c>
      <c r="B728" s="4" t="s">
        <v>2452</v>
      </c>
      <c r="C728" s="19" t="s">
        <v>2453</v>
      </c>
      <c r="D728" s="13" t="s">
        <v>2454</v>
      </c>
      <c r="E728" s="13" t="s">
        <v>2198</v>
      </c>
      <c r="F728" s="16">
        <v>42665</v>
      </c>
      <c r="G728" s="17" t="s">
        <v>2455</v>
      </c>
    </row>
    <row r="729" spans="1:7" s="9" customFormat="1" ht="31.5">
      <c r="A729" s="48">
        <f t="shared" si="12"/>
        <v>726</v>
      </c>
      <c r="B729" s="4" t="s">
        <v>2456</v>
      </c>
      <c r="C729" s="7" t="s">
        <v>2457</v>
      </c>
      <c r="D729" s="4" t="s">
        <v>2458</v>
      </c>
      <c r="E729" s="4" t="s">
        <v>2205</v>
      </c>
      <c r="F729" s="8">
        <v>41764</v>
      </c>
      <c r="G729" s="4" t="s">
        <v>2459</v>
      </c>
    </row>
    <row r="730" spans="1:7" s="9" customFormat="1" ht="31.5">
      <c r="A730" s="48">
        <f t="shared" si="12"/>
        <v>727</v>
      </c>
      <c r="B730" s="13" t="s">
        <v>2460</v>
      </c>
      <c r="C730" s="19" t="s">
        <v>2461</v>
      </c>
      <c r="D730" s="13" t="s">
        <v>2462</v>
      </c>
      <c r="E730" s="13" t="s">
        <v>2198</v>
      </c>
      <c r="F730" s="16">
        <v>41915</v>
      </c>
      <c r="G730" s="17" t="s">
        <v>2463</v>
      </c>
    </row>
    <row r="731" spans="1:7" s="9" customFormat="1" ht="31.5">
      <c r="A731" s="48">
        <f t="shared" si="12"/>
        <v>728</v>
      </c>
      <c r="B731" s="4" t="s">
        <v>2464</v>
      </c>
      <c r="C731" s="19" t="s">
        <v>2465</v>
      </c>
      <c r="D731" s="13" t="s">
        <v>2198</v>
      </c>
      <c r="E731" s="13" t="s">
        <v>2198</v>
      </c>
      <c r="F731" s="16">
        <v>42790</v>
      </c>
      <c r="G731" s="17" t="s">
        <v>2466</v>
      </c>
    </row>
    <row r="732" spans="1:7" s="9" customFormat="1" ht="31.5">
      <c r="A732" s="48">
        <f t="shared" si="12"/>
        <v>729</v>
      </c>
      <c r="B732" s="4" t="s">
        <v>2467</v>
      </c>
      <c r="C732" s="7" t="s">
        <v>2468</v>
      </c>
      <c r="D732" s="4" t="s">
        <v>2205</v>
      </c>
      <c r="E732" s="4" t="s">
        <v>2205</v>
      </c>
      <c r="F732" s="8">
        <v>41739</v>
      </c>
      <c r="G732" s="4" t="s">
        <v>2469</v>
      </c>
    </row>
    <row r="733" spans="1:7" s="9" customFormat="1" ht="31.5">
      <c r="A733" s="48">
        <f t="shared" si="12"/>
        <v>730</v>
      </c>
      <c r="B733" s="13" t="s">
        <v>2470</v>
      </c>
      <c r="C733" s="19" t="s">
        <v>2471</v>
      </c>
      <c r="D733" s="13" t="s">
        <v>2472</v>
      </c>
      <c r="E733" s="13" t="s">
        <v>2198</v>
      </c>
      <c r="F733" s="16">
        <v>42468</v>
      </c>
      <c r="G733" s="17" t="s">
        <v>2473</v>
      </c>
    </row>
    <row r="734" spans="1:7" s="9" customFormat="1" ht="31.5">
      <c r="A734" s="48">
        <f t="shared" si="12"/>
        <v>731</v>
      </c>
      <c r="B734" s="17" t="s">
        <v>2474</v>
      </c>
      <c r="C734" s="19" t="s">
        <v>2475</v>
      </c>
      <c r="D734" s="17" t="s">
        <v>2476</v>
      </c>
      <c r="E734" s="17" t="s">
        <v>2476</v>
      </c>
      <c r="F734" s="16">
        <v>42247</v>
      </c>
      <c r="G734" s="17" t="s">
        <v>2477</v>
      </c>
    </row>
    <row r="735" spans="1:7" s="9" customFormat="1" ht="31.5">
      <c r="A735" s="48">
        <f t="shared" si="12"/>
        <v>732</v>
      </c>
      <c r="B735" s="18" t="s">
        <v>2478</v>
      </c>
      <c r="C735" s="19" t="s">
        <v>2479</v>
      </c>
      <c r="D735" s="13" t="s">
        <v>2476</v>
      </c>
      <c r="E735" s="13" t="s">
        <v>2476</v>
      </c>
      <c r="F735" s="16">
        <v>41828</v>
      </c>
      <c r="G735" s="17" t="s">
        <v>2480</v>
      </c>
    </row>
    <row r="736" spans="1:7" s="9" customFormat="1" ht="31.5">
      <c r="A736" s="48">
        <f t="shared" si="12"/>
        <v>733</v>
      </c>
      <c r="B736" s="4" t="s">
        <v>2481</v>
      </c>
      <c r="C736" s="7" t="s">
        <v>2482</v>
      </c>
      <c r="D736" s="4" t="s">
        <v>2476</v>
      </c>
      <c r="E736" s="4" t="s">
        <v>2476</v>
      </c>
      <c r="F736" s="8">
        <v>41743</v>
      </c>
      <c r="G736" s="4" t="s">
        <v>2483</v>
      </c>
    </row>
    <row r="737" spans="1:7" s="9" customFormat="1" ht="31.5">
      <c r="A737" s="48">
        <f t="shared" si="12"/>
        <v>734</v>
      </c>
      <c r="B737" s="4" t="s">
        <v>2484</v>
      </c>
      <c r="C737" s="7" t="s">
        <v>2485</v>
      </c>
      <c r="D737" s="7" t="s">
        <v>2476</v>
      </c>
      <c r="E737" s="7" t="s">
        <v>2476</v>
      </c>
      <c r="F737" s="8">
        <v>41780</v>
      </c>
      <c r="G737" s="4" t="s">
        <v>2486</v>
      </c>
    </row>
    <row r="738" spans="1:7" s="9" customFormat="1" ht="31.5">
      <c r="A738" s="48">
        <f t="shared" si="12"/>
        <v>735</v>
      </c>
      <c r="B738" s="13" t="s">
        <v>2487</v>
      </c>
      <c r="C738" s="19" t="s">
        <v>2488</v>
      </c>
      <c r="D738" s="13" t="s">
        <v>2489</v>
      </c>
      <c r="E738" s="13" t="s">
        <v>2476</v>
      </c>
      <c r="F738" s="16">
        <v>42306</v>
      </c>
      <c r="G738" s="17" t="s">
        <v>2490</v>
      </c>
    </row>
    <row r="739" spans="1:7" s="9" customFormat="1" ht="31.5">
      <c r="A739" s="48">
        <f t="shared" si="12"/>
        <v>736</v>
      </c>
      <c r="B739" s="17" t="s">
        <v>2491</v>
      </c>
      <c r="C739" s="19" t="s">
        <v>2492</v>
      </c>
      <c r="D739" s="17" t="s">
        <v>2476</v>
      </c>
      <c r="E739" s="17" t="s">
        <v>2476</v>
      </c>
      <c r="F739" s="16">
        <v>42104</v>
      </c>
      <c r="G739" s="17" t="s">
        <v>2493</v>
      </c>
    </row>
    <row r="740" spans="1:7" s="9" customFormat="1" ht="31.5">
      <c r="A740" s="48">
        <f t="shared" si="12"/>
        <v>737</v>
      </c>
      <c r="B740" s="4" t="s">
        <v>2494</v>
      </c>
      <c r="C740" s="7" t="s">
        <v>2495</v>
      </c>
      <c r="D740" s="4" t="s">
        <v>2476</v>
      </c>
      <c r="E740" s="4" t="s">
        <v>2476</v>
      </c>
      <c r="F740" s="8">
        <v>41744</v>
      </c>
      <c r="G740" s="4" t="s">
        <v>2496</v>
      </c>
    </row>
    <row r="741" spans="1:7" s="9" customFormat="1" ht="31.5">
      <c r="A741" s="48">
        <f t="shared" si="12"/>
        <v>738</v>
      </c>
      <c r="B741" s="13" t="s">
        <v>2497</v>
      </c>
      <c r="C741" s="19" t="s">
        <v>2498</v>
      </c>
      <c r="D741" s="13" t="s">
        <v>2476</v>
      </c>
      <c r="E741" s="13" t="s">
        <v>2476</v>
      </c>
      <c r="F741" s="16">
        <v>41954</v>
      </c>
      <c r="G741" s="17" t="s">
        <v>2499</v>
      </c>
    </row>
    <row r="742" spans="1:7" s="9" customFormat="1" ht="31.5">
      <c r="A742" s="48">
        <f t="shared" si="12"/>
        <v>739</v>
      </c>
      <c r="B742" s="13" t="s">
        <v>2500</v>
      </c>
      <c r="C742" s="19" t="s">
        <v>2501</v>
      </c>
      <c r="D742" s="13" t="s">
        <v>2476</v>
      </c>
      <c r="E742" s="13" t="s">
        <v>2476</v>
      </c>
      <c r="F742" s="16">
        <v>42271</v>
      </c>
      <c r="G742" s="17" t="s">
        <v>2502</v>
      </c>
    </row>
    <row r="743" spans="1:7" s="9" customFormat="1" ht="31.5">
      <c r="A743" s="48">
        <f t="shared" si="12"/>
        <v>740</v>
      </c>
      <c r="B743" s="4" t="s">
        <v>2503</v>
      </c>
      <c r="C743" s="7" t="s">
        <v>2504</v>
      </c>
      <c r="D743" s="4" t="s">
        <v>2476</v>
      </c>
      <c r="E743" s="4" t="s">
        <v>2476</v>
      </c>
      <c r="F743" s="8">
        <v>41780</v>
      </c>
      <c r="G743" s="4" t="s">
        <v>2505</v>
      </c>
    </row>
    <row r="744" spans="1:7" s="9" customFormat="1" ht="31.5">
      <c r="A744" s="48">
        <f t="shared" si="12"/>
        <v>741</v>
      </c>
      <c r="B744" s="13" t="s">
        <v>2506</v>
      </c>
      <c r="C744" s="19" t="s">
        <v>2507</v>
      </c>
      <c r="D744" s="13" t="s">
        <v>2476</v>
      </c>
      <c r="E744" s="13" t="s">
        <v>2476</v>
      </c>
      <c r="F744" s="16">
        <v>42282</v>
      </c>
      <c r="G744" s="17" t="s">
        <v>2508</v>
      </c>
    </row>
    <row r="745" spans="1:7" s="9" customFormat="1" ht="31.5">
      <c r="A745" s="48">
        <f t="shared" si="12"/>
        <v>742</v>
      </c>
      <c r="B745" s="4" t="s">
        <v>2509</v>
      </c>
      <c r="C745" s="7" t="s">
        <v>2510</v>
      </c>
      <c r="D745" s="4" t="s">
        <v>2476</v>
      </c>
      <c r="E745" s="4" t="s">
        <v>2476</v>
      </c>
      <c r="F745" s="8">
        <v>41745</v>
      </c>
      <c r="G745" s="4" t="s">
        <v>2511</v>
      </c>
    </row>
    <row r="746" spans="1:7" s="9" customFormat="1" ht="31.5">
      <c r="A746" s="48">
        <f t="shared" si="12"/>
        <v>743</v>
      </c>
      <c r="B746" s="13" t="s">
        <v>2512</v>
      </c>
      <c r="C746" s="19" t="s">
        <v>2513</v>
      </c>
      <c r="D746" s="13" t="s">
        <v>2476</v>
      </c>
      <c r="E746" s="13" t="s">
        <v>2476</v>
      </c>
      <c r="F746" s="16">
        <v>41954</v>
      </c>
      <c r="G746" s="17" t="s">
        <v>2514</v>
      </c>
    </row>
    <row r="747" spans="1:7" s="9" customFormat="1" ht="31.5">
      <c r="A747" s="48">
        <f t="shared" si="12"/>
        <v>744</v>
      </c>
      <c r="B747" s="4" t="s">
        <v>2515</v>
      </c>
      <c r="C747" s="7" t="s">
        <v>2516</v>
      </c>
      <c r="D747" s="4" t="s">
        <v>67</v>
      </c>
      <c r="E747" s="4" t="s">
        <v>2476</v>
      </c>
      <c r="F747" s="8">
        <v>41743</v>
      </c>
      <c r="G747" s="4" t="s">
        <v>2517</v>
      </c>
    </row>
    <row r="748" spans="1:7" s="9" customFormat="1" ht="31.5">
      <c r="A748" s="48">
        <f t="shared" si="12"/>
        <v>745</v>
      </c>
      <c r="B748" s="4" t="s">
        <v>2518</v>
      </c>
      <c r="C748" s="7" t="s">
        <v>2519</v>
      </c>
      <c r="D748" s="4" t="s">
        <v>2476</v>
      </c>
      <c r="E748" s="4" t="s">
        <v>2476</v>
      </c>
      <c r="F748" s="8">
        <v>41743</v>
      </c>
      <c r="G748" s="4" t="s">
        <v>2520</v>
      </c>
    </row>
    <row r="749" spans="1:7" s="9" customFormat="1" ht="31.5">
      <c r="A749" s="48">
        <f t="shared" si="12"/>
        <v>746</v>
      </c>
      <c r="B749" s="4" t="s">
        <v>2521</v>
      </c>
      <c r="C749" s="7" t="s">
        <v>2522</v>
      </c>
      <c r="D749" s="4" t="s">
        <v>2476</v>
      </c>
      <c r="E749" s="4" t="s">
        <v>2476</v>
      </c>
      <c r="F749" s="8">
        <v>41739</v>
      </c>
      <c r="G749" s="4" t="s">
        <v>2523</v>
      </c>
    </row>
    <row r="750" spans="1:7" s="9" customFormat="1" ht="31.5">
      <c r="A750" s="48">
        <f t="shared" si="12"/>
        <v>747</v>
      </c>
      <c r="B750" s="13" t="s">
        <v>2524</v>
      </c>
      <c r="C750" s="19"/>
      <c r="D750" s="13" t="s">
        <v>2525</v>
      </c>
      <c r="E750" s="13" t="s">
        <v>2476</v>
      </c>
      <c r="F750" s="16">
        <v>41984</v>
      </c>
      <c r="G750" s="17" t="s">
        <v>2526</v>
      </c>
    </row>
    <row r="751" spans="1:7" s="9" customFormat="1" ht="31.5">
      <c r="A751" s="48">
        <f t="shared" si="12"/>
        <v>748</v>
      </c>
      <c r="B751" s="4" t="s">
        <v>2527</v>
      </c>
      <c r="C751" s="7" t="s">
        <v>2528</v>
      </c>
      <c r="D751" s="4" t="s">
        <v>2476</v>
      </c>
      <c r="E751" s="4" t="s">
        <v>2476</v>
      </c>
      <c r="F751" s="8">
        <v>41739</v>
      </c>
      <c r="G751" s="4" t="s">
        <v>2529</v>
      </c>
    </row>
    <row r="752" spans="1:7" s="9" customFormat="1" ht="31.5">
      <c r="A752" s="48">
        <f t="shared" si="12"/>
        <v>749</v>
      </c>
      <c r="B752" s="4" t="s">
        <v>2530</v>
      </c>
      <c r="C752" s="7" t="s">
        <v>2531</v>
      </c>
      <c r="D752" s="4" t="s">
        <v>2532</v>
      </c>
      <c r="E752" s="4" t="s">
        <v>2476</v>
      </c>
      <c r="F752" s="8">
        <v>41746</v>
      </c>
      <c r="G752" s="4" t="s">
        <v>2533</v>
      </c>
    </row>
    <row r="753" spans="1:7" s="9" customFormat="1" ht="31.5">
      <c r="A753" s="48">
        <f t="shared" si="12"/>
        <v>750</v>
      </c>
      <c r="B753" s="4" t="s">
        <v>2534</v>
      </c>
      <c r="C753" s="7" t="s">
        <v>2535</v>
      </c>
      <c r="D753" s="4" t="s">
        <v>2476</v>
      </c>
      <c r="E753" s="4" t="s">
        <v>2476</v>
      </c>
      <c r="F753" s="8">
        <v>41744</v>
      </c>
      <c r="G753" s="4" t="s">
        <v>2536</v>
      </c>
    </row>
    <row r="754" spans="1:7" s="9" customFormat="1" ht="31.5">
      <c r="A754" s="48">
        <f t="shared" si="12"/>
        <v>751</v>
      </c>
      <c r="B754" s="13" t="s">
        <v>2537</v>
      </c>
      <c r="C754" s="19" t="s">
        <v>2538</v>
      </c>
      <c r="D754" s="13" t="s">
        <v>2476</v>
      </c>
      <c r="E754" s="13" t="s">
        <v>2476</v>
      </c>
      <c r="F754" s="16">
        <v>42018</v>
      </c>
      <c r="G754" s="17" t="s">
        <v>2539</v>
      </c>
    </row>
    <row r="755" spans="1:7" s="9" customFormat="1" ht="31.5">
      <c r="A755" s="48">
        <f t="shared" si="12"/>
        <v>752</v>
      </c>
      <c r="B755" s="13" t="s">
        <v>2540</v>
      </c>
      <c r="C755" s="19" t="s">
        <v>2541</v>
      </c>
      <c r="D755" s="13" t="s">
        <v>2476</v>
      </c>
      <c r="E755" s="13" t="s">
        <v>2476</v>
      </c>
      <c r="F755" s="16">
        <v>41899</v>
      </c>
      <c r="G755" s="17" t="s">
        <v>2542</v>
      </c>
    </row>
    <row r="756" spans="1:7" s="9" customFormat="1" ht="31.5">
      <c r="A756" s="48">
        <f t="shared" si="12"/>
        <v>753</v>
      </c>
      <c r="B756" s="13" t="s">
        <v>2543</v>
      </c>
      <c r="C756" s="19" t="s">
        <v>2544</v>
      </c>
      <c r="D756" s="13" t="s">
        <v>2476</v>
      </c>
      <c r="E756" s="13" t="s">
        <v>2476</v>
      </c>
      <c r="F756" s="16">
        <v>41922</v>
      </c>
      <c r="G756" s="17" t="s">
        <v>2545</v>
      </c>
    </row>
    <row r="757" spans="1:7" s="9" customFormat="1" ht="47.25">
      <c r="A757" s="48">
        <f t="shared" si="12"/>
        <v>754</v>
      </c>
      <c r="B757" s="4" t="s">
        <v>2546</v>
      </c>
      <c r="C757" s="7" t="s">
        <v>2547</v>
      </c>
      <c r="D757" s="4" t="s">
        <v>2476</v>
      </c>
      <c r="E757" s="4" t="s">
        <v>2476</v>
      </c>
      <c r="F757" s="8">
        <v>41744</v>
      </c>
      <c r="G757" s="4" t="s">
        <v>2548</v>
      </c>
    </row>
    <row r="758" spans="1:7" s="9" customFormat="1" ht="31.5">
      <c r="A758" s="48">
        <f t="shared" si="12"/>
        <v>755</v>
      </c>
      <c r="B758" s="13" t="s">
        <v>2549</v>
      </c>
      <c r="C758" s="19" t="s">
        <v>2550</v>
      </c>
      <c r="D758" s="13" t="s">
        <v>2476</v>
      </c>
      <c r="E758" s="13" t="s">
        <v>2476</v>
      </c>
      <c r="F758" s="16">
        <v>42669</v>
      </c>
      <c r="G758" s="17" t="s">
        <v>2551</v>
      </c>
    </row>
    <row r="759" spans="1:7" s="9" customFormat="1" ht="31.5">
      <c r="A759" s="48">
        <f t="shared" si="12"/>
        <v>756</v>
      </c>
      <c r="B759" s="13" t="s">
        <v>2552</v>
      </c>
      <c r="C759" s="19" t="s">
        <v>2553</v>
      </c>
      <c r="D759" s="13" t="s">
        <v>2476</v>
      </c>
      <c r="E759" s="13" t="s">
        <v>2476</v>
      </c>
      <c r="F759" s="16">
        <v>42548</v>
      </c>
      <c r="G759" s="17" t="s">
        <v>2554</v>
      </c>
    </row>
    <row r="760" spans="1:7" s="9" customFormat="1" ht="31.5">
      <c r="A760" s="48">
        <f t="shared" si="12"/>
        <v>757</v>
      </c>
      <c r="B760" s="13" t="s">
        <v>2555</v>
      </c>
      <c r="C760" s="19" t="s">
        <v>2556</v>
      </c>
      <c r="D760" s="13" t="s">
        <v>2476</v>
      </c>
      <c r="E760" s="13" t="s">
        <v>2476</v>
      </c>
      <c r="F760" s="16">
        <v>42824</v>
      </c>
      <c r="G760" s="17" t="s">
        <v>2557</v>
      </c>
    </row>
    <row r="761" spans="1:7" s="9" customFormat="1" ht="31.5">
      <c r="A761" s="48">
        <f t="shared" si="12"/>
        <v>758</v>
      </c>
      <c r="B761" s="13" t="s">
        <v>2558</v>
      </c>
      <c r="C761" s="19" t="s">
        <v>2559</v>
      </c>
      <c r="D761" s="13" t="s">
        <v>2476</v>
      </c>
      <c r="E761" s="13" t="s">
        <v>2476</v>
      </c>
      <c r="F761" s="16">
        <v>41885</v>
      </c>
      <c r="G761" s="17" t="s">
        <v>2560</v>
      </c>
    </row>
    <row r="762" spans="1:7" s="9" customFormat="1" ht="31.5">
      <c r="A762" s="48">
        <f t="shared" si="12"/>
        <v>759</v>
      </c>
      <c r="B762" s="17" t="s">
        <v>2561</v>
      </c>
      <c r="C762" s="19" t="s">
        <v>790</v>
      </c>
      <c r="D762" s="17" t="s">
        <v>2562</v>
      </c>
      <c r="E762" s="17" t="s">
        <v>2476</v>
      </c>
      <c r="F762" s="16">
        <v>42194</v>
      </c>
      <c r="G762" s="17" t="s">
        <v>2563</v>
      </c>
    </row>
    <row r="763" spans="1:7" s="9" customFormat="1" ht="31.5">
      <c r="A763" s="48">
        <f t="shared" si="12"/>
        <v>760</v>
      </c>
      <c r="B763" s="4" t="s">
        <v>2564</v>
      </c>
      <c r="C763" s="19" t="s">
        <v>2565</v>
      </c>
      <c r="D763" s="13" t="s">
        <v>2566</v>
      </c>
      <c r="E763" s="13" t="s">
        <v>2476</v>
      </c>
      <c r="F763" s="16">
        <v>42530</v>
      </c>
      <c r="G763" s="17" t="s">
        <v>2567</v>
      </c>
    </row>
    <row r="764" spans="1:7" s="9" customFormat="1" ht="31.5">
      <c r="A764" s="48">
        <f t="shared" si="12"/>
        <v>761</v>
      </c>
      <c r="B764" s="13" t="s">
        <v>2568</v>
      </c>
      <c r="C764" s="19" t="s">
        <v>2569</v>
      </c>
      <c r="D764" s="13" t="s">
        <v>2570</v>
      </c>
      <c r="E764" s="13" t="s">
        <v>2476</v>
      </c>
      <c r="F764" s="16">
        <v>42018</v>
      </c>
      <c r="G764" s="17" t="s">
        <v>2571</v>
      </c>
    </row>
    <row r="765" spans="1:7" s="9" customFormat="1" ht="31.5">
      <c r="A765" s="48">
        <f t="shared" si="12"/>
        <v>762</v>
      </c>
      <c r="B765" s="13" t="s">
        <v>2572</v>
      </c>
      <c r="C765" s="19" t="s">
        <v>2573</v>
      </c>
      <c r="D765" s="13" t="s">
        <v>2574</v>
      </c>
      <c r="E765" s="13" t="s">
        <v>2476</v>
      </c>
      <c r="F765" s="16">
        <v>42018</v>
      </c>
      <c r="G765" s="17" t="s">
        <v>2575</v>
      </c>
    </row>
    <row r="766" spans="1:7" s="9" customFormat="1" ht="31.5">
      <c r="A766" s="48">
        <f t="shared" si="12"/>
        <v>763</v>
      </c>
      <c r="B766" s="4" t="s">
        <v>2576</v>
      </c>
      <c r="C766" s="19" t="s">
        <v>2577</v>
      </c>
      <c r="D766" s="13" t="s">
        <v>2578</v>
      </c>
      <c r="E766" s="13" t="s">
        <v>2476</v>
      </c>
      <c r="F766" s="16">
        <v>42530</v>
      </c>
      <c r="G766" s="17" t="s">
        <v>2579</v>
      </c>
    </row>
    <row r="767" spans="1:7" s="9" customFormat="1" ht="31.5">
      <c r="A767" s="48">
        <f t="shared" si="12"/>
        <v>764</v>
      </c>
      <c r="B767" s="17" t="s">
        <v>2580</v>
      </c>
      <c r="C767" s="19" t="s">
        <v>2581</v>
      </c>
      <c r="D767" s="17" t="s">
        <v>2582</v>
      </c>
      <c r="E767" s="17" t="s">
        <v>2476</v>
      </c>
      <c r="F767" s="16">
        <v>42041</v>
      </c>
      <c r="G767" s="17" t="s">
        <v>2583</v>
      </c>
    </row>
    <row r="768" spans="1:7" s="9" customFormat="1" ht="31.5">
      <c r="A768" s="48">
        <f t="shared" si="12"/>
        <v>765</v>
      </c>
      <c r="B768" s="13" t="s">
        <v>2584</v>
      </c>
      <c r="C768" s="19" t="s">
        <v>2585</v>
      </c>
      <c r="D768" s="13" t="s">
        <v>2586</v>
      </c>
      <c r="E768" s="13" t="s">
        <v>2476</v>
      </c>
      <c r="F768" s="16">
        <v>42018</v>
      </c>
      <c r="G768" s="17" t="s">
        <v>2587</v>
      </c>
    </row>
    <row r="769" spans="1:7" s="9" customFormat="1" ht="31.5">
      <c r="A769" s="48">
        <f t="shared" si="12"/>
        <v>766</v>
      </c>
      <c r="B769" s="18" t="s">
        <v>2588</v>
      </c>
      <c r="C769" s="19" t="s">
        <v>2589</v>
      </c>
      <c r="D769" s="13" t="s">
        <v>2590</v>
      </c>
      <c r="E769" s="13" t="s">
        <v>2476</v>
      </c>
      <c r="F769" s="16">
        <v>42459</v>
      </c>
      <c r="G769" s="17" t="s">
        <v>2591</v>
      </c>
    </row>
    <row r="770" spans="1:7" s="9" customFormat="1" ht="31.5">
      <c r="A770" s="48">
        <f t="shared" si="12"/>
        <v>767</v>
      </c>
      <c r="B770" s="4" t="s">
        <v>2592</v>
      </c>
      <c r="C770" s="7" t="s">
        <v>2593</v>
      </c>
      <c r="D770" s="4" t="s">
        <v>2594</v>
      </c>
      <c r="E770" s="4" t="s">
        <v>2476</v>
      </c>
      <c r="F770" s="8">
        <v>41745</v>
      </c>
      <c r="G770" s="4" t="s">
        <v>2595</v>
      </c>
    </row>
    <row r="771" spans="1:7" s="9" customFormat="1" ht="31.5">
      <c r="A771" s="48">
        <f t="shared" si="12"/>
        <v>768</v>
      </c>
      <c r="B771" s="18" t="s">
        <v>2596</v>
      </c>
      <c r="C771" s="19" t="s">
        <v>2597</v>
      </c>
      <c r="D771" s="17" t="s">
        <v>2598</v>
      </c>
      <c r="E771" s="17" t="s">
        <v>2476</v>
      </c>
      <c r="F771" s="16">
        <v>42047</v>
      </c>
      <c r="G771" s="17" t="s">
        <v>2599</v>
      </c>
    </row>
    <row r="772" spans="1:7" s="9" customFormat="1" ht="31.5">
      <c r="A772" s="48">
        <f t="shared" si="12"/>
        <v>769</v>
      </c>
      <c r="B772" s="13" t="s">
        <v>2600</v>
      </c>
      <c r="C772" s="19" t="s">
        <v>2601</v>
      </c>
      <c r="D772" s="13" t="s">
        <v>2602</v>
      </c>
      <c r="E772" s="13" t="s">
        <v>2476</v>
      </c>
      <c r="F772" s="16">
        <v>41947</v>
      </c>
      <c r="G772" s="17" t="s">
        <v>2603</v>
      </c>
    </row>
    <row r="773" spans="1:7" s="9" customFormat="1" ht="31.5">
      <c r="A773" s="48">
        <f t="shared" si="12"/>
        <v>770</v>
      </c>
      <c r="B773" s="13" t="s">
        <v>2604</v>
      </c>
      <c r="C773" s="19" t="s">
        <v>2605</v>
      </c>
      <c r="D773" s="13" t="s">
        <v>2606</v>
      </c>
      <c r="E773" s="13" t="s">
        <v>2476</v>
      </c>
      <c r="F773" s="16">
        <v>42018</v>
      </c>
      <c r="G773" s="17" t="s">
        <v>2607</v>
      </c>
    </row>
    <row r="774" spans="1:7" s="9" customFormat="1" ht="31.5">
      <c r="A774" s="48">
        <f t="shared" si="12"/>
        <v>771</v>
      </c>
      <c r="B774" s="13" t="s">
        <v>2608</v>
      </c>
      <c r="C774" s="19" t="s">
        <v>2609</v>
      </c>
      <c r="D774" s="13" t="s">
        <v>2610</v>
      </c>
      <c r="E774" s="13" t="s">
        <v>2476</v>
      </c>
      <c r="F774" s="16">
        <v>41988</v>
      </c>
      <c r="G774" s="17" t="s">
        <v>2611</v>
      </c>
    </row>
    <row r="775" spans="1:7" s="9" customFormat="1" ht="31.5">
      <c r="A775" s="48">
        <f t="shared" si="12"/>
        <v>772</v>
      </c>
      <c r="B775" s="13" t="s">
        <v>2612</v>
      </c>
      <c r="C775" s="19" t="s">
        <v>790</v>
      </c>
      <c r="D775" s="13" t="s">
        <v>2613</v>
      </c>
      <c r="E775" s="13" t="s">
        <v>2476</v>
      </c>
      <c r="F775" s="16">
        <v>41983</v>
      </c>
      <c r="G775" s="17" t="s">
        <v>2614</v>
      </c>
    </row>
    <row r="776" spans="1:7" s="9" customFormat="1" ht="31.5">
      <c r="A776" s="48">
        <f t="shared" si="12"/>
        <v>773</v>
      </c>
      <c r="B776" s="13" t="s">
        <v>2615</v>
      </c>
      <c r="C776" s="19" t="s">
        <v>2616</v>
      </c>
      <c r="D776" s="13" t="s">
        <v>2617</v>
      </c>
      <c r="E776" s="13" t="s">
        <v>2476</v>
      </c>
      <c r="F776" s="16">
        <v>42018</v>
      </c>
      <c r="G776" s="17" t="s">
        <v>2618</v>
      </c>
    </row>
    <row r="777" spans="1:7" s="9" customFormat="1" ht="31.5">
      <c r="A777" s="48">
        <f t="shared" si="12"/>
        <v>774</v>
      </c>
      <c r="B777" s="13" t="s">
        <v>2619</v>
      </c>
      <c r="C777" s="19" t="s">
        <v>2620</v>
      </c>
      <c r="D777" s="13" t="s">
        <v>2621</v>
      </c>
      <c r="E777" s="13" t="s">
        <v>2476</v>
      </c>
      <c r="F777" s="16">
        <v>42018</v>
      </c>
      <c r="G777" s="17" t="s">
        <v>2622</v>
      </c>
    </row>
    <row r="778" spans="1:7" s="9" customFormat="1" ht="31.5">
      <c r="A778" s="48">
        <f t="shared" si="12"/>
        <v>775</v>
      </c>
      <c r="B778" s="4" t="s">
        <v>2623</v>
      </c>
      <c r="C778" s="7" t="s">
        <v>2624</v>
      </c>
      <c r="D778" s="4" t="s">
        <v>2625</v>
      </c>
      <c r="E778" s="4" t="s">
        <v>2476</v>
      </c>
      <c r="F778" s="8">
        <v>41758</v>
      </c>
      <c r="G778" s="4" t="s">
        <v>2626</v>
      </c>
    </row>
    <row r="779" spans="1:7" s="9" customFormat="1" ht="31.5">
      <c r="A779" s="48">
        <f t="shared" ref="A779:A842" si="13">A778+1</f>
        <v>776</v>
      </c>
      <c r="B779" s="13" t="s">
        <v>2627</v>
      </c>
      <c r="C779" s="19" t="s">
        <v>2628</v>
      </c>
      <c r="D779" s="13" t="s">
        <v>2629</v>
      </c>
      <c r="E779" s="13" t="s">
        <v>2476</v>
      </c>
      <c r="F779" s="16">
        <v>41927</v>
      </c>
      <c r="G779" s="17" t="s">
        <v>2630</v>
      </c>
    </row>
    <row r="780" spans="1:7" s="9" customFormat="1" ht="31.5">
      <c r="A780" s="48">
        <f t="shared" si="13"/>
        <v>777</v>
      </c>
      <c r="B780" s="13" t="s">
        <v>2631</v>
      </c>
      <c r="C780" s="19" t="s">
        <v>2632</v>
      </c>
      <c r="D780" s="13" t="s">
        <v>2633</v>
      </c>
      <c r="E780" s="13" t="s">
        <v>2476</v>
      </c>
      <c r="F780" s="16">
        <v>42018</v>
      </c>
      <c r="G780" s="17" t="s">
        <v>2634</v>
      </c>
    </row>
    <row r="781" spans="1:7" s="9" customFormat="1" ht="31.5">
      <c r="A781" s="48">
        <f t="shared" si="13"/>
        <v>778</v>
      </c>
      <c r="B781" s="4" t="s">
        <v>2635</v>
      </c>
      <c r="C781" s="7" t="s">
        <v>2636</v>
      </c>
      <c r="D781" s="4" t="s">
        <v>2637</v>
      </c>
      <c r="E781" s="4" t="s">
        <v>2476</v>
      </c>
      <c r="F781" s="8">
        <v>41758</v>
      </c>
      <c r="G781" s="4" t="s">
        <v>2638</v>
      </c>
    </row>
    <row r="782" spans="1:7" s="9" customFormat="1" ht="31.5">
      <c r="A782" s="48">
        <f t="shared" si="13"/>
        <v>779</v>
      </c>
      <c r="B782" s="13" t="s">
        <v>2639</v>
      </c>
      <c r="C782" s="19" t="s">
        <v>2640</v>
      </c>
      <c r="D782" s="13" t="s">
        <v>2641</v>
      </c>
      <c r="E782" s="13" t="s">
        <v>2476</v>
      </c>
      <c r="F782" s="16">
        <v>42019</v>
      </c>
      <c r="G782" s="17" t="s">
        <v>2642</v>
      </c>
    </row>
    <row r="783" spans="1:7" s="9" customFormat="1" ht="31.5">
      <c r="A783" s="48">
        <f t="shared" si="13"/>
        <v>780</v>
      </c>
      <c r="B783" s="4" t="s">
        <v>2643</v>
      </c>
      <c r="C783" s="19" t="s">
        <v>2644</v>
      </c>
      <c r="D783" s="13" t="s">
        <v>2645</v>
      </c>
      <c r="E783" s="13" t="s">
        <v>2476</v>
      </c>
      <c r="F783" s="16">
        <v>42289</v>
      </c>
      <c r="G783" s="17" t="s">
        <v>2646</v>
      </c>
    </row>
    <row r="784" spans="1:7" s="9" customFormat="1" ht="31.5">
      <c r="A784" s="48">
        <f t="shared" si="13"/>
        <v>781</v>
      </c>
      <c r="B784" s="13" t="s">
        <v>2647</v>
      </c>
      <c r="C784" s="19" t="s">
        <v>2648</v>
      </c>
      <c r="D784" s="17" t="s">
        <v>2649</v>
      </c>
      <c r="E784" s="17" t="s">
        <v>2476</v>
      </c>
      <c r="F784" s="16">
        <v>42018</v>
      </c>
      <c r="G784" s="17" t="s">
        <v>2650</v>
      </c>
    </row>
    <row r="785" spans="1:7" s="9" customFormat="1" ht="31.5">
      <c r="A785" s="48">
        <f t="shared" si="13"/>
        <v>782</v>
      </c>
      <c r="B785" s="13" t="s">
        <v>2651</v>
      </c>
      <c r="C785" s="19" t="s">
        <v>2652</v>
      </c>
      <c r="D785" s="13" t="s">
        <v>2653</v>
      </c>
      <c r="E785" s="13" t="s">
        <v>2476</v>
      </c>
      <c r="F785" s="16">
        <v>41995</v>
      </c>
      <c r="G785" s="17" t="s">
        <v>2654</v>
      </c>
    </row>
    <row r="786" spans="1:7" s="9" customFormat="1" ht="31.5">
      <c r="A786" s="48">
        <f t="shared" si="13"/>
        <v>783</v>
      </c>
      <c r="B786" s="4" t="s">
        <v>2655</v>
      </c>
      <c r="C786" s="19" t="s">
        <v>2656</v>
      </c>
      <c r="D786" s="13" t="s">
        <v>2657</v>
      </c>
      <c r="E786" s="13" t="s">
        <v>2476</v>
      </c>
      <c r="F786" s="16">
        <v>42347</v>
      </c>
      <c r="G786" s="17" t="s">
        <v>2658</v>
      </c>
    </row>
    <row r="787" spans="1:7" s="9" customFormat="1" ht="31.5">
      <c r="A787" s="48">
        <f t="shared" si="13"/>
        <v>784</v>
      </c>
      <c r="B787" s="4" t="s">
        <v>2659</v>
      </c>
      <c r="C787" s="7" t="s">
        <v>2660</v>
      </c>
      <c r="D787" s="4" t="s">
        <v>2661</v>
      </c>
      <c r="E787" s="4" t="s">
        <v>2476</v>
      </c>
      <c r="F787" s="8">
        <v>41745</v>
      </c>
      <c r="G787" s="4" t="s">
        <v>2662</v>
      </c>
    </row>
    <row r="788" spans="1:7" s="9" customFormat="1" ht="31.5">
      <c r="A788" s="48">
        <f t="shared" si="13"/>
        <v>785</v>
      </c>
      <c r="B788" s="13" t="s">
        <v>2663</v>
      </c>
      <c r="C788" s="19" t="s">
        <v>2664</v>
      </c>
      <c r="D788" s="13" t="s">
        <v>2665</v>
      </c>
      <c r="E788" s="13" t="s">
        <v>2476</v>
      </c>
      <c r="F788" s="16">
        <v>41918</v>
      </c>
      <c r="G788" s="17" t="s">
        <v>2666</v>
      </c>
    </row>
    <row r="789" spans="1:7" s="9" customFormat="1" ht="31.5">
      <c r="A789" s="48">
        <f t="shared" si="13"/>
        <v>786</v>
      </c>
      <c r="B789" s="17" t="s">
        <v>2667</v>
      </c>
      <c r="C789" s="19" t="s">
        <v>1055</v>
      </c>
      <c r="D789" s="17" t="s">
        <v>2668</v>
      </c>
      <c r="E789" s="17" t="s">
        <v>2476</v>
      </c>
      <c r="F789" s="16">
        <v>42026</v>
      </c>
      <c r="G789" s="17" t="s">
        <v>2669</v>
      </c>
    </row>
    <row r="790" spans="1:7" s="9" customFormat="1" ht="31.5">
      <c r="A790" s="48">
        <f t="shared" si="13"/>
        <v>787</v>
      </c>
      <c r="B790" s="13" t="s">
        <v>2670</v>
      </c>
      <c r="C790" s="19" t="s">
        <v>2671</v>
      </c>
      <c r="D790" s="13" t="s">
        <v>2672</v>
      </c>
      <c r="E790" s="13" t="s">
        <v>2476</v>
      </c>
      <c r="F790" s="16">
        <v>41922</v>
      </c>
      <c r="G790" s="17" t="s">
        <v>2673</v>
      </c>
    </row>
    <row r="791" spans="1:7" s="9" customFormat="1" ht="31.5">
      <c r="A791" s="48">
        <f t="shared" si="13"/>
        <v>788</v>
      </c>
      <c r="B791" s="4" t="s">
        <v>2674</v>
      </c>
      <c r="C791" s="7" t="s">
        <v>2675</v>
      </c>
      <c r="D791" s="4" t="s">
        <v>2676</v>
      </c>
      <c r="E791" s="4" t="s">
        <v>2476</v>
      </c>
      <c r="F791" s="8">
        <v>41745</v>
      </c>
      <c r="G791" s="4" t="s">
        <v>2677</v>
      </c>
    </row>
    <row r="792" spans="1:7" s="9" customFormat="1" ht="31.5">
      <c r="A792" s="48">
        <f t="shared" si="13"/>
        <v>789</v>
      </c>
      <c r="B792" s="13" t="s">
        <v>2678</v>
      </c>
      <c r="C792" s="19" t="s">
        <v>2679</v>
      </c>
      <c r="D792" s="13" t="s">
        <v>1487</v>
      </c>
      <c r="E792" s="13" t="s">
        <v>2476</v>
      </c>
      <c r="F792" s="16">
        <v>42024</v>
      </c>
      <c r="G792" s="17" t="s">
        <v>2680</v>
      </c>
    </row>
    <row r="793" spans="1:7" s="9" customFormat="1" ht="31.5">
      <c r="A793" s="48">
        <f t="shared" si="13"/>
        <v>790</v>
      </c>
      <c r="B793" s="17" t="s">
        <v>2681</v>
      </c>
      <c r="C793" s="19" t="s">
        <v>2682</v>
      </c>
      <c r="D793" s="17" t="s">
        <v>2683</v>
      </c>
      <c r="E793" s="17" t="s">
        <v>2476</v>
      </c>
      <c r="F793" s="16">
        <v>42019</v>
      </c>
      <c r="G793" s="17" t="s">
        <v>2684</v>
      </c>
    </row>
    <row r="794" spans="1:7" s="9" customFormat="1" ht="31.5">
      <c r="A794" s="48">
        <f t="shared" si="13"/>
        <v>791</v>
      </c>
      <c r="B794" s="13" t="s">
        <v>2685</v>
      </c>
      <c r="C794" s="19" t="s">
        <v>2686</v>
      </c>
      <c r="D794" s="13" t="s">
        <v>2489</v>
      </c>
      <c r="E794" s="13" t="s">
        <v>2476</v>
      </c>
      <c r="F794" s="16">
        <v>42018</v>
      </c>
      <c r="G794" s="17" t="s">
        <v>2687</v>
      </c>
    </row>
    <row r="795" spans="1:7" s="9" customFormat="1" ht="31.5">
      <c r="A795" s="48">
        <f t="shared" si="13"/>
        <v>792</v>
      </c>
      <c r="B795" s="17" t="s">
        <v>2688</v>
      </c>
      <c r="C795" s="19" t="s">
        <v>2689</v>
      </c>
      <c r="D795" s="17" t="s">
        <v>2690</v>
      </c>
      <c r="E795" s="17" t="s">
        <v>2476</v>
      </c>
      <c r="F795" s="16">
        <v>42087</v>
      </c>
      <c r="G795" s="17" t="s">
        <v>2691</v>
      </c>
    </row>
    <row r="796" spans="1:7" s="9" customFormat="1" ht="31.5">
      <c r="A796" s="48">
        <f t="shared" si="13"/>
        <v>793</v>
      </c>
      <c r="B796" s="13" t="s">
        <v>2692</v>
      </c>
      <c r="C796" s="19" t="s">
        <v>2693</v>
      </c>
      <c r="D796" s="13" t="s">
        <v>2694</v>
      </c>
      <c r="E796" s="13" t="s">
        <v>2476</v>
      </c>
      <c r="F796" s="16">
        <v>42018</v>
      </c>
      <c r="G796" s="17" t="s">
        <v>2695</v>
      </c>
    </row>
    <row r="797" spans="1:7" s="9" customFormat="1" ht="31.5">
      <c r="A797" s="48">
        <f t="shared" si="13"/>
        <v>794</v>
      </c>
      <c r="B797" s="4" t="s">
        <v>2696</v>
      </c>
      <c r="C797" s="19" t="s">
        <v>2697</v>
      </c>
      <c r="D797" s="13" t="s">
        <v>2525</v>
      </c>
      <c r="E797" s="13" t="s">
        <v>2476</v>
      </c>
      <c r="F797" s="16">
        <v>42452</v>
      </c>
      <c r="G797" s="17" t="s">
        <v>2698</v>
      </c>
    </row>
    <row r="798" spans="1:7" s="9" customFormat="1" ht="31.5">
      <c r="A798" s="48">
        <f t="shared" si="13"/>
        <v>795</v>
      </c>
      <c r="B798" s="4" t="s">
        <v>2699</v>
      </c>
      <c r="C798" s="7" t="s">
        <v>2700</v>
      </c>
      <c r="D798" s="4" t="s">
        <v>2701</v>
      </c>
      <c r="E798" s="4" t="s">
        <v>2476</v>
      </c>
      <c r="F798" s="8">
        <v>41757</v>
      </c>
      <c r="G798" s="4" t="s">
        <v>2702</v>
      </c>
    </row>
    <row r="799" spans="1:7" s="9" customFormat="1" ht="31.5">
      <c r="A799" s="48">
        <f t="shared" si="13"/>
        <v>796</v>
      </c>
      <c r="B799" s="13" t="s">
        <v>2703</v>
      </c>
      <c r="C799" s="19" t="s">
        <v>2704</v>
      </c>
      <c r="D799" s="13" t="s">
        <v>2705</v>
      </c>
      <c r="E799" s="13" t="s">
        <v>2476</v>
      </c>
      <c r="F799" s="16">
        <v>41904</v>
      </c>
      <c r="G799" s="17" t="s">
        <v>2706</v>
      </c>
    </row>
    <row r="800" spans="1:7" s="9" customFormat="1" ht="31.5">
      <c r="A800" s="48">
        <f t="shared" si="13"/>
        <v>797</v>
      </c>
      <c r="B800" s="13" t="s">
        <v>2707</v>
      </c>
      <c r="C800" s="19" t="s">
        <v>2708</v>
      </c>
      <c r="D800" s="13" t="s">
        <v>2709</v>
      </c>
      <c r="E800" s="13" t="s">
        <v>2476</v>
      </c>
      <c r="F800" s="16">
        <v>42019</v>
      </c>
      <c r="G800" s="17" t="s">
        <v>2710</v>
      </c>
    </row>
    <row r="801" spans="1:7" s="9" customFormat="1" ht="31.5">
      <c r="A801" s="48">
        <f t="shared" si="13"/>
        <v>798</v>
      </c>
      <c r="B801" s="13" t="s">
        <v>2711</v>
      </c>
      <c r="C801" s="19" t="s">
        <v>2712</v>
      </c>
      <c r="D801" s="13" t="s">
        <v>2713</v>
      </c>
      <c r="E801" s="13" t="s">
        <v>2476</v>
      </c>
      <c r="F801" s="16">
        <v>41995</v>
      </c>
      <c r="G801" s="17" t="s">
        <v>2714</v>
      </c>
    </row>
    <row r="802" spans="1:7" s="9" customFormat="1" ht="31.5">
      <c r="A802" s="48">
        <f t="shared" si="13"/>
        <v>799</v>
      </c>
      <c r="B802" s="17" t="s">
        <v>2715</v>
      </c>
      <c r="C802" s="19" t="s">
        <v>2716</v>
      </c>
      <c r="D802" s="17" t="s">
        <v>2717</v>
      </c>
      <c r="E802" s="17" t="s">
        <v>2718</v>
      </c>
      <c r="F802" s="16">
        <v>42046</v>
      </c>
      <c r="G802" s="17" t="s">
        <v>2719</v>
      </c>
    </row>
    <row r="803" spans="1:7" s="9" customFormat="1" ht="31.5">
      <c r="A803" s="48">
        <f t="shared" si="13"/>
        <v>800</v>
      </c>
      <c r="B803" s="4" t="s">
        <v>2720</v>
      </c>
      <c r="C803" s="7" t="s">
        <v>2721</v>
      </c>
      <c r="D803" s="4" t="s">
        <v>2722</v>
      </c>
      <c r="E803" s="4" t="s">
        <v>2723</v>
      </c>
      <c r="F803" s="8">
        <v>41757</v>
      </c>
      <c r="G803" s="4" t="s">
        <v>2724</v>
      </c>
    </row>
    <row r="804" spans="1:7" s="9" customFormat="1" ht="31.5">
      <c r="A804" s="48">
        <f t="shared" si="13"/>
        <v>801</v>
      </c>
      <c r="B804" s="4" t="s">
        <v>2725</v>
      </c>
      <c r="C804" s="7" t="s">
        <v>2726</v>
      </c>
      <c r="D804" s="4" t="s">
        <v>2727</v>
      </c>
      <c r="E804" s="4" t="s">
        <v>2723</v>
      </c>
      <c r="F804" s="8">
        <v>41757</v>
      </c>
      <c r="G804" s="4" t="s">
        <v>2728</v>
      </c>
    </row>
    <row r="805" spans="1:7" s="9" customFormat="1" ht="31.5">
      <c r="A805" s="48">
        <f t="shared" si="13"/>
        <v>802</v>
      </c>
      <c r="B805" s="13" t="s">
        <v>2729</v>
      </c>
      <c r="C805" s="19" t="s">
        <v>2730</v>
      </c>
      <c r="D805" s="13" t="s">
        <v>2722</v>
      </c>
      <c r="E805" s="13" t="s">
        <v>2718</v>
      </c>
      <c r="F805" s="16">
        <v>42135</v>
      </c>
      <c r="G805" s="17" t="s">
        <v>2731</v>
      </c>
    </row>
    <row r="806" spans="1:7" s="9" customFormat="1" ht="47.25">
      <c r="A806" s="48">
        <f t="shared" si="13"/>
        <v>803</v>
      </c>
      <c r="B806" s="4" t="s">
        <v>2732</v>
      </c>
      <c r="C806" s="7" t="s">
        <v>2733</v>
      </c>
      <c r="D806" s="4" t="s">
        <v>2734</v>
      </c>
      <c r="E806" s="4" t="s">
        <v>2723</v>
      </c>
      <c r="F806" s="8">
        <v>41739</v>
      </c>
      <c r="G806" s="4" t="s">
        <v>2735</v>
      </c>
    </row>
    <row r="807" spans="1:7" s="9" customFormat="1" ht="31.5">
      <c r="A807" s="48">
        <f t="shared" si="13"/>
        <v>804</v>
      </c>
      <c r="B807" s="13" t="s">
        <v>2736</v>
      </c>
      <c r="C807" s="19" t="s">
        <v>2737</v>
      </c>
      <c r="D807" s="13" t="s">
        <v>2738</v>
      </c>
      <c r="E807" s="13" t="s">
        <v>2718</v>
      </c>
      <c r="F807" s="16">
        <v>42411</v>
      </c>
      <c r="G807" s="17" t="s">
        <v>2739</v>
      </c>
    </row>
    <row r="808" spans="1:7" s="9" customFormat="1" ht="31.5">
      <c r="A808" s="48">
        <f t="shared" si="13"/>
        <v>805</v>
      </c>
      <c r="B808" s="13" t="s">
        <v>2740</v>
      </c>
      <c r="C808" s="19" t="s">
        <v>2741</v>
      </c>
      <c r="D808" s="13" t="s">
        <v>2742</v>
      </c>
      <c r="E808" s="13" t="s">
        <v>2718</v>
      </c>
      <c r="F808" s="16">
        <v>41893</v>
      </c>
      <c r="G808" s="17" t="s">
        <v>2743</v>
      </c>
    </row>
    <row r="809" spans="1:7" s="9" customFormat="1" ht="31.5">
      <c r="A809" s="48">
        <f t="shared" si="13"/>
        <v>806</v>
      </c>
      <c r="B809" s="17" t="s">
        <v>2744</v>
      </c>
      <c r="C809" s="19" t="s">
        <v>2745</v>
      </c>
      <c r="D809" s="17" t="s">
        <v>2734</v>
      </c>
      <c r="E809" s="17" t="s">
        <v>2718</v>
      </c>
      <c r="F809" s="16">
        <v>42038</v>
      </c>
      <c r="G809" s="17" t="s">
        <v>2746</v>
      </c>
    </row>
    <row r="810" spans="1:7" s="9" customFormat="1" ht="47.25">
      <c r="A810" s="48">
        <f t="shared" si="13"/>
        <v>807</v>
      </c>
      <c r="B810" s="4" t="s">
        <v>2747</v>
      </c>
      <c r="C810" s="7" t="s">
        <v>2748</v>
      </c>
      <c r="D810" s="4" t="s">
        <v>2717</v>
      </c>
      <c r="E810" s="4" t="s">
        <v>2723</v>
      </c>
      <c r="F810" s="8">
        <v>42501</v>
      </c>
      <c r="G810" s="4" t="s">
        <v>2749</v>
      </c>
    </row>
    <row r="811" spans="1:7" s="9" customFormat="1" ht="31.5">
      <c r="A811" s="48">
        <f t="shared" si="13"/>
        <v>808</v>
      </c>
      <c r="B811" s="4" t="s">
        <v>2750</v>
      </c>
      <c r="C811" s="7" t="s">
        <v>2751</v>
      </c>
      <c r="D811" s="4" t="s">
        <v>2742</v>
      </c>
      <c r="E811" s="4" t="s">
        <v>2723</v>
      </c>
      <c r="F811" s="8">
        <v>41744</v>
      </c>
      <c r="G811" s="4" t="s">
        <v>2752</v>
      </c>
    </row>
    <row r="812" spans="1:7" s="9" customFormat="1" ht="31.5">
      <c r="A812" s="48">
        <f t="shared" si="13"/>
        <v>809</v>
      </c>
      <c r="B812" s="4" t="s">
        <v>2753</v>
      </c>
      <c r="C812" s="7" t="s">
        <v>2754</v>
      </c>
      <c r="D812" s="4" t="s">
        <v>2742</v>
      </c>
      <c r="E812" s="4" t="s">
        <v>2723</v>
      </c>
      <c r="F812" s="8">
        <v>41757</v>
      </c>
      <c r="G812" s="4" t="s">
        <v>2755</v>
      </c>
    </row>
    <row r="813" spans="1:7" s="9" customFormat="1" ht="31.5">
      <c r="A813" s="48">
        <f t="shared" si="13"/>
        <v>810</v>
      </c>
      <c r="B813" s="13" t="s">
        <v>2756</v>
      </c>
      <c r="C813" s="19" t="s">
        <v>2757</v>
      </c>
      <c r="D813" s="13" t="s">
        <v>2734</v>
      </c>
      <c r="E813" s="13" t="s">
        <v>2718</v>
      </c>
      <c r="F813" s="16">
        <v>41921</v>
      </c>
      <c r="G813" s="17" t="s">
        <v>2758</v>
      </c>
    </row>
    <row r="814" spans="1:7" s="9" customFormat="1" ht="31.5">
      <c r="A814" s="48">
        <f t="shared" si="13"/>
        <v>811</v>
      </c>
      <c r="B814" s="17" t="s">
        <v>2759</v>
      </c>
      <c r="C814" s="19" t="s">
        <v>2760</v>
      </c>
      <c r="D814" s="17" t="s">
        <v>2727</v>
      </c>
      <c r="E814" s="17" t="s">
        <v>2718</v>
      </c>
      <c r="F814" s="16">
        <v>42046</v>
      </c>
      <c r="G814" s="17" t="s">
        <v>2761</v>
      </c>
    </row>
    <row r="815" spans="1:7" s="9" customFormat="1" ht="31.5">
      <c r="A815" s="48">
        <f t="shared" si="13"/>
        <v>812</v>
      </c>
      <c r="B815" s="13" t="s">
        <v>2762</v>
      </c>
      <c r="C815" s="19" t="s">
        <v>2763</v>
      </c>
      <c r="D815" s="13" t="s">
        <v>2734</v>
      </c>
      <c r="E815" s="13" t="s">
        <v>2718</v>
      </c>
      <c r="F815" s="16">
        <v>42790</v>
      </c>
      <c r="G815" s="17" t="s">
        <v>2764</v>
      </c>
    </row>
    <row r="816" spans="1:7" s="9" customFormat="1" ht="31.5">
      <c r="A816" s="48">
        <f t="shared" si="13"/>
        <v>813</v>
      </c>
      <c r="B816" s="13" t="s">
        <v>2765</v>
      </c>
      <c r="C816" s="19" t="s">
        <v>2766</v>
      </c>
      <c r="D816" s="13" t="s">
        <v>2727</v>
      </c>
      <c r="E816" s="13" t="s">
        <v>2718</v>
      </c>
      <c r="F816" s="16">
        <v>42233</v>
      </c>
      <c r="G816" s="17" t="s">
        <v>2767</v>
      </c>
    </row>
    <row r="817" spans="1:7" s="9" customFormat="1" ht="31.5">
      <c r="A817" s="48">
        <f t="shared" si="13"/>
        <v>814</v>
      </c>
      <c r="B817" s="4" t="s">
        <v>2768</v>
      </c>
      <c r="C817" s="7" t="s">
        <v>2769</v>
      </c>
      <c r="D817" s="4" t="s">
        <v>2734</v>
      </c>
      <c r="E817" s="4" t="s">
        <v>2723</v>
      </c>
      <c r="F817" s="8">
        <v>41767</v>
      </c>
      <c r="G817" s="4" t="s">
        <v>2770</v>
      </c>
    </row>
    <row r="818" spans="1:7" s="9" customFormat="1" ht="31.5">
      <c r="A818" s="48">
        <f t="shared" si="13"/>
        <v>815</v>
      </c>
      <c r="B818" s="17" t="s">
        <v>2771</v>
      </c>
      <c r="C818" s="19" t="s">
        <v>2772</v>
      </c>
      <c r="D818" s="17" t="s">
        <v>2734</v>
      </c>
      <c r="E818" s="17" t="s">
        <v>2718</v>
      </c>
      <c r="F818" s="16">
        <v>42817</v>
      </c>
      <c r="G818" s="17" t="s">
        <v>2773</v>
      </c>
    </row>
    <row r="819" spans="1:7" s="9" customFormat="1" ht="31.5">
      <c r="A819" s="48">
        <f t="shared" si="13"/>
        <v>816</v>
      </c>
      <c r="B819" s="13" t="s">
        <v>2774</v>
      </c>
      <c r="C819" s="19" t="s">
        <v>2775</v>
      </c>
      <c r="D819" s="13" t="s">
        <v>2742</v>
      </c>
      <c r="E819" s="13" t="s">
        <v>2718</v>
      </c>
      <c r="F819" s="16">
        <v>42671</v>
      </c>
      <c r="G819" s="17" t="s">
        <v>2776</v>
      </c>
    </row>
    <row r="820" spans="1:7" s="9" customFormat="1" ht="31.5">
      <c r="A820" s="48">
        <f t="shared" si="13"/>
        <v>817</v>
      </c>
      <c r="B820" s="4" t="s">
        <v>2777</v>
      </c>
      <c r="C820" s="7" t="s">
        <v>2778</v>
      </c>
      <c r="D820" s="4" t="s">
        <v>2742</v>
      </c>
      <c r="E820" s="4" t="s">
        <v>2723</v>
      </c>
      <c r="F820" s="8">
        <v>41739</v>
      </c>
      <c r="G820" s="4" t="s">
        <v>2779</v>
      </c>
    </row>
    <row r="821" spans="1:7" s="9" customFormat="1" ht="31.5">
      <c r="A821" s="48">
        <f t="shared" si="13"/>
        <v>818</v>
      </c>
      <c r="B821" s="4" t="s">
        <v>2780</v>
      </c>
      <c r="C821" s="7" t="s">
        <v>2781</v>
      </c>
      <c r="D821" s="4" t="s">
        <v>2717</v>
      </c>
      <c r="E821" s="4" t="s">
        <v>2723</v>
      </c>
      <c r="F821" s="8">
        <v>41778</v>
      </c>
      <c r="G821" s="4" t="s">
        <v>2782</v>
      </c>
    </row>
    <row r="822" spans="1:7" s="9" customFormat="1" ht="31.5">
      <c r="A822" s="48">
        <f t="shared" si="13"/>
        <v>819</v>
      </c>
      <c r="B822" s="4" t="s">
        <v>2783</v>
      </c>
      <c r="C822" s="7" t="s">
        <v>2784</v>
      </c>
      <c r="D822" s="4" t="s">
        <v>2722</v>
      </c>
      <c r="E822" s="4" t="s">
        <v>2723</v>
      </c>
      <c r="F822" s="8">
        <v>41743</v>
      </c>
      <c r="G822" s="4" t="s">
        <v>2785</v>
      </c>
    </row>
    <row r="823" spans="1:7" s="9" customFormat="1" ht="31.5">
      <c r="A823" s="48">
        <f t="shared" si="13"/>
        <v>820</v>
      </c>
      <c r="B823" s="4" t="s">
        <v>2786</v>
      </c>
      <c r="C823" s="7" t="s">
        <v>2787</v>
      </c>
      <c r="D823" s="4" t="s">
        <v>2727</v>
      </c>
      <c r="E823" s="4" t="s">
        <v>2723</v>
      </c>
      <c r="F823" s="8">
        <v>41744</v>
      </c>
      <c r="G823" s="4" t="s">
        <v>2788</v>
      </c>
    </row>
    <row r="824" spans="1:7" s="9" customFormat="1" ht="31.5">
      <c r="A824" s="48">
        <f t="shared" si="13"/>
        <v>821</v>
      </c>
      <c r="B824" s="13" t="s">
        <v>2789</v>
      </c>
      <c r="C824" s="19" t="s">
        <v>2790</v>
      </c>
      <c r="D824" s="13" t="s">
        <v>2734</v>
      </c>
      <c r="E824" s="13" t="s">
        <v>2718</v>
      </c>
      <c r="F824" s="8">
        <v>42501</v>
      </c>
      <c r="G824" s="17" t="s">
        <v>2791</v>
      </c>
    </row>
    <row r="825" spans="1:7" s="9" customFormat="1" ht="31.5">
      <c r="A825" s="48">
        <f t="shared" si="13"/>
        <v>822</v>
      </c>
      <c r="B825" s="4" t="s">
        <v>2792</v>
      </c>
      <c r="C825" s="7" t="s">
        <v>2793</v>
      </c>
      <c r="D825" s="4" t="s">
        <v>2738</v>
      </c>
      <c r="E825" s="4" t="s">
        <v>2723</v>
      </c>
      <c r="F825" s="8">
        <v>41778</v>
      </c>
      <c r="G825" s="4" t="s">
        <v>2794</v>
      </c>
    </row>
    <row r="826" spans="1:7" s="9" customFormat="1" ht="31.5">
      <c r="A826" s="48">
        <f t="shared" si="13"/>
        <v>823</v>
      </c>
      <c r="B826" s="13" t="s">
        <v>2795</v>
      </c>
      <c r="C826" s="19" t="s">
        <v>2796</v>
      </c>
      <c r="D826" s="13" t="s">
        <v>2734</v>
      </c>
      <c r="E826" s="13" t="s">
        <v>2718</v>
      </c>
      <c r="F826" s="16">
        <v>42233</v>
      </c>
      <c r="G826" s="17" t="s">
        <v>2797</v>
      </c>
    </row>
    <row r="827" spans="1:7" s="9" customFormat="1" ht="31.5">
      <c r="A827" s="48">
        <f t="shared" si="13"/>
        <v>824</v>
      </c>
      <c r="B827" s="13" t="s">
        <v>2798</v>
      </c>
      <c r="C827" s="19" t="s">
        <v>2799</v>
      </c>
      <c r="D827" s="13" t="s">
        <v>2738</v>
      </c>
      <c r="E827" s="13" t="s">
        <v>2718</v>
      </c>
      <c r="F827" s="8">
        <v>42501</v>
      </c>
      <c r="G827" s="17" t="s">
        <v>2800</v>
      </c>
    </row>
    <row r="828" spans="1:7" s="9" customFormat="1" ht="31.5">
      <c r="A828" s="48">
        <f t="shared" si="13"/>
        <v>825</v>
      </c>
      <c r="B828" s="18" t="s">
        <v>2801</v>
      </c>
      <c r="C828" s="19" t="s">
        <v>2802</v>
      </c>
      <c r="D828" s="13" t="s">
        <v>2734</v>
      </c>
      <c r="E828" s="13" t="s">
        <v>2718</v>
      </c>
      <c r="F828" s="8">
        <v>41836</v>
      </c>
      <c r="G828" s="17" t="s">
        <v>2803</v>
      </c>
    </row>
    <row r="829" spans="1:7" s="9" customFormat="1" ht="31.5">
      <c r="A829" s="48">
        <f t="shared" si="13"/>
        <v>826</v>
      </c>
      <c r="B829" s="13" t="s">
        <v>2804</v>
      </c>
      <c r="C829" s="19" t="s">
        <v>2805</v>
      </c>
      <c r="D829" s="13" t="s">
        <v>2734</v>
      </c>
      <c r="E829" s="13" t="s">
        <v>2718</v>
      </c>
      <c r="F829" s="16">
        <v>41921</v>
      </c>
      <c r="G829" s="17" t="s">
        <v>2806</v>
      </c>
    </row>
    <row r="830" spans="1:7" s="9" customFormat="1" ht="31.5">
      <c r="A830" s="48">
        <f t="shared" si="13"/>
        <v>827</v>
      </c>
      <c r="B830" s="18" t="s">
        <v>2807</v>
      </c>
      <c r="C830" s="19" t="s">
        <v>2808</v>
      </c>
      <c r="D830" s="13" t="s">
        <v>2738</v>
      </c>
      <c r="E830" s="13" t="s">
        <v>2718</v>
      </c>
      <c r="F830" s="16">
        <v>41849</v>
      </c>
      <c r="G830" s="17" t="s">
        <v>2809</v>
      </c>
    </row>
    <row r="831" spans="1:7" s="9" customFormat="1" ht="31.5">
      <c r="A831" s="48">
        <f t="shared" si="13"/>
        <v>828</v>
      </c>
      <c r="B831" s="13" t="s">
        <v>2810</v>
      </c>
      <c r="C831" s="19" t="s">
        <v>2811</v>
      </c>
      <c r="D831" s="13" t="s">
        <v>2727</v>
      </c>
      <c r="E831" s="13" t="s">
        <v>2718</v>
      </c>
      <c r="F831" s="16">
        <v>42520</v>
      </c>
      <c r="G831" s="17" t="s">
        <v>2812</v>
      </c>
    </row>
    <row r="832" spans="1:7" s="9" customFormat="1" ht="31.5">
      <c r="A832" s="48">
        <f t="shared" si="13"/>
        <v>829</v>
      </c>
      <c r="B832" s="13" t="s">
        <v>2813</v>
      </c>
      <c r="C832" s="19" t="s">
        <v>2814</v>
      </c>
      <c r="D832" s="13" t="s">
        <v>2722</v>
      </c>
      <c r="E832" s="13" t="s">
        <v>2718</v>
      </c>
      <c r="F832" s="8">
        <v>42501</v>
      </c>
      <c r="G832" s="17" t="s">
        <v>2815</v>
      </c>
    </row>
    <row r="833" spans="1:7" s="9" customFormat="1" ht="31.5">
      <c r="A833" s="48">
        <f t="shared" si="13"/>
        <v>830</v>
      </c>
      <c r="B833" s="13" t="s">
        <v>2816</v>
      </c>
      <c r="C833" s="19" t="s">
        <v>2817</v>
      </c>
      <c r="D833" s="13" t="s">
        <v>2734</v>
      </c>
      <c r="E833" s="13" t="s">
        <v>2718</v>
      </c>
      <c r="F833" s="16">
        <v>41949</v>
      </c>
      <c r="G833" s="17" t="s">
        <v>2818</v>
      </c>
    </row>
    <row r="834" spans="1:7" s="9" customFormat="1" ht="31.5">
      <c r="A834" s="48">
        <f t="shared" si="13"/>
        <v>831</v>
      </c>
      <c r="B834" s="13" t="s">
        <v>2819</v>
      </c>
      <c r="C834" s="19" t="s">
        <v>2820</v>
      </c>
      <c r="D834" s="13" t="s">
        <v>2717</v>
      </c>
      <c r="E834" s="13" t="s">
        <v>2718</v>
      </c>
      <c r="F834" s="16">
        <v>42368</v>
      </c>
      <c r="G834" s="17" t="s">
        <v>2821</v>
      </c>
    </row>
    <row r="835" spans="1:7" s="9" customFormat="1" ht="31.5">
      <c r="A835" s="48">
        <f t="shared" si="13"/>
        <v>832</v>
      </c>
      <c r="B835" s="4" t="s">
        <v>2822</v>
      </c>
      <c r="C835" s="7" t="s">
        <v>2823</v>
      </c>
      <c r="D835" s="4" t="s">
        <v>2727</v>
      </c>
      <c r="E835" s="4" t="s">
        <v>2723</v>
      </c>
      <c r="F835" s="8">
        <v>41775</v>
      </c>
      <c r="G835" s="4" t="s">
        <v>2824</v>
      </c>
    </row>
    <row r="836" spans="1:7" s="9" customFormat="1" ht="47.25">
      <c r="A836" s="48">
        <f t="shared" si="13"/>
        <v>833</v>
      </c>
      <c r="B836" s="4" t="s">
        <v>2825</v>
      </c>
      <c r="C836" s="19" t="s">
        <v>2826</v>
      </c>
      <c r="D836" s="13" t="s">
        <v>2727</v>
      </c>
      <c r="E836" s="13" t="s">
        <v>2718</v>
      </c>
      <c r="F836" s="16">
        <v>42804</v>
      </c>
      <c r="G836" s="17" t="s">
        <v>2827</v>
      </c>
    </row>
    <row r="837" spans="1:7" s="9" customFormat="1" ht="31.5">
      <c r="A837" s="48">
        <f t="shared" si="13"/>
        <v>834</v>
      </c>
      <c r="B837" s="13" t="s">
        <v>2828</v>
      </c>
      <c r="C837" s="19" t="s">
        <v>2829</v>
      </c>
      <c r="D837" s="13" t="s">
        <v>2734</v>
      </c>
      <c r="E837" s="13" t="s">
        <v>2718</v>
      </c>
      <c r="F837" s="16">
        <v>42649</v>
      </c>
      <c r="G837" s="17" t="s">
        <v>2830</v>
      </c>
    </row>
    <row r="838" spans="1:7" s="9" customFormat="1" ht="31.5">
      <c r="A838" s="48">
        <f t="shared" si="13"/>
        <v>835</v>
      </c>
      <c r="B838" s="13" t="s">
        <v>2831</v>
      </c>
      <c r="C838" s="19" t="s">
        <v>2832</v>
      </c>
      <c r="D838" s="13" t="s">
        <v>2722</v>
      </c>
      <c r="E838" s="13" t="s">
        <v>2718</v>
      </c>
      <c r="F838" s="16">
        <v>42135</v>
      </c>
      <c r="G838" s="17" t="s">
        <v>2833</v>
      </c>
    </row>
    <row r="839" spans="1:7" s="9" customFormat="1" ht="31.5">
      <c r="A839" s="48">
        <f t="shared" si="13"/>
        <v>836</v>
      </c>
      <c r="B839" s="13" t="s">
        <v>2834</v>
      </c>
      <c r="C839" s="19" t="s">
        <v>2835</v>
      </c>
      <c r="D839" s="13" t="s">
        <v>2722</v>
      </c>
      <c r="E839" s="13" t="s">
        <v>2718</v>
      </c>
      <c r="F839" s="16">
        <v>42542</v>
      </c>
      <c r="G839" s="17" t="s">
        <v>2836</v>
      </c>
    </row>
    <row r="840" spans="1:7" s="9" customFormat="1" ht="31.5">
      <c r="A840" s="48">
        <f t="shared" si="13"/>
        <v>837</v>
      </c>
      <c r="B840" s="13" t="s">
        <v>2837</v>
      </c>
      <c r="C840" s="19" t="s">
        <v>2838</v>
      </c>
      <c r="D840" s="13" t="s">
        <v>2727</v>
      </c>
      <c r="E840" s="13" t="s">
        <v>2718</v>
      </c>
      <c r="F840" s="16">
        <v>42426</v>
      </c>
      <c r="G840" s="17" t="s">
        <v>2839</v>
      </c>
    </row>
    <row r="841" spans="1:7" s="9" customFormat="1" ht="31.5">
      <c r="A841" s="48">
        <f t="shared" si="13"/>
        <v>838</v>
      </c>
      <c r="B841" s="13" t="s">
        <v>2840</v>
      </c>
      <c r="C841" s="19" t="s">
        <v>2841</v>
      </c>
      <c r="D841" s="13" t="s">
        <v>2742</v>
      </c>
      <c r="E841" s="13" t="s">
        <v>2718</v>
      </c>
      <c r="F841" s="16">
        <v>42671</v>
      </c>
      <c r="G841" s="17" t="s">
        <v>2842</v>
      </c>
    </row>
    <row r="842" spans="1:7" s="9" customFormat="1" ht="31.5">
      <c r="A842" s="48">
        <f t="shared" si="13"/>
        <v>839</v>
      </c>
      <c r="B842" s="4" t="s">
        <v>2843</v>
      </c>
      <c r="C842" s="7" t="s">
        <v>2844</v>
      </c>
      <c r="D842" s="4" t="s">
        <v>2734</v>
      </c>
      <c r="E842" s="4" t="s">
        <v>2723</v>
      </c>
      <c r="F842" s="8">
        <v>41739</v>
      </c>
      <c r="G842" s="4" t="s">
        <v>2845</v>
      </c>
    </row>
    <row r="843" spans="1:7" s="9" customFormat="1" ht="31.5">
      <c r="A843" s="48">
        <f t="shared" ref="A843:A906" si="14">A842+1</f>
        <v>840</v>
      </c>
      <c r="B843" s="4" t="s">
        <v>2846</v>
      </c>
      <c r="C843" s="7" t="s">
        <v>2847</v>
      </c>
      <c r="D843" s="4" t="s">
        <v>2738</v>
      </c>
      <c r="E843" s="4" t="s">
        <v>2723</v>
      </c>
      <c r="F843" s="8">
        <v>41767</v>
      </c>
      <c r="G843" s="4" t="s">
        <v>2848</v>
      </c>
    </row>
    <row r="844" spans="1:7" s="9" customFormat="1" ht="31.5">
      <c r="A844" s="48">
        <f t="shared" si="14"/>
        <v>841</v>
      </c>
      <c r="B844" s="4" t="s">
        <v>2849</v>
      </c>
      <c r="C844" s="7" t="s">
        <v>2850</v>
      </c>
      <c r="D844" s="4" t="s">
        <v>2742</v>
      </c>
      <c r="E844" s="4" t="s">
        <v>2723</v>
      </c>
      <c r="F844" s="8">
        <v>41739</v>
      </c>
      <c r="G844" s="4" t="s">
        <v>2851</v>
      </c>
    </row>
    <row r="845" spans="1:7" s="9" customFormat="1" ht="31.5">
      <c r="A845" s="48">
        <f t="shared" si="14"/>
        <v>842</v>
      </c>
      <c r="B845" s="13" t="s">
        <v>2852</v>
      </c>
      <c r="C845" s="19" t="s">
        <v>2853</v>
      </c>
      <c r="D845" s="13" t="s">
        <v>2727</v>
      </c>
      <c r="E845" s="13" t="s">
        <v>2718</v>
      </c>
      <c r="F845" s="16">
        <v>42542</v>
      </c>
      <c r="G845" s="17" t="s">
        <v>2854</v>
      </c>
    </row>
    <row r="846" spans="1:7" s="9" customFormat="1" ht="31.5">
      <c r="A846" s="48">
        <f t="shared" si="14"/>
        <v>843</v>
      </c>
      <c r="B846" s="13" t="s">
        <v>2855</v>
      </c>
      <c r="C846" s="19" t="s">
        <v>2856</v>
      </c>
      <c r="D846" s="13" t="s">
        <v>2727</v>
      </c>
      <c r="E846" s="13" t="s">
        <v>2718</v>
      </c>
      <c r="F846" s="16">
        <v>42566</v>
      </c>
      <c r="G846" s="17" t="s">
        <v>2857</v>
      </c>
    </row>
    <row r="847" spans="1:7" s="9" customFormat="1" ht="31.5">
      <c r="A847" s="48">
        <f t="shared" si="14"/>
        <v>844</v>
      </c>
      <c r="B847" s="4" t="s">
        <v>2858</v>
      </c>
      <c r="C847" s="7" t="s">
        <v>2859</v>
      </c>
      <c r="D847" s="4" t="s">
        <v>2727</v>
      </c>
      <c r="E847" s="4" t="s">
        <v>2723</v>
      </c>
      <c r="F847" s="8">
        <v>41757</v>
      </c>
      <c r="G847" s="4" t="s">
        <v>2860</v>
      </c>
    </row>
    <row r="848" spans="1:7" s="9" customFormat="1" ht="31.5">
      <c r="A848" s="48">
        <f t="shared" si="14"/>
        <v>845</v>
      </c>
      <c r="B848" s="13" t="s">
        <v>2861</v>
      </c>
      <c r="C848" s="19" t="s">
        <v>2862</v>
      </c>
      <c r="D848" s="13" t="s">
        <v>2717</v>
      </c>
      <c r="E848" s="13" t="s">
        <v>2718</v>
      </c>
      <c r="F848" s="16">
        <v>42678</v>
      </c>
      <c r="G848" s="17" t="s">
        <v>2863</v>
      </c>
    </row>
    <row r="849" spans="1:7" s="9" customFormat="1" ht="31.5">
      <c r="A849" s="48">
        <f t="shared" si="14"/>
        <v>846</v>
      </c>
      <c r="B849" s="13" t="s">
        <v>2864</v>
      </c>
      <c r="C849" s="19" t="s">
        <v>2865</v>
      </c>
      <c r="D849" s="13" t="s">
        <v>2727</v>
      </c>
      <c r="E849" s="13" t="s">
        <v>2718</v>
      </c>
      <c r="F849" s="16">
        <v>42683</v>
      </c>
      <c r="G849" s="17" t="s">
        <v>2866</v>
      </c>
    </row>
    <row r="850" spans="1:7" s="9" customFormat="1" ht="31.5">
      <c r="A850" s="48">
        <f t="shared" si="14"/>
        <v>847</v>
      </c>
      <c r="B850" s="13" t="s">
        <v>2867</v>
      </c>
      <c r="C850" s="19" t="s">
        <v>2868</v>
      </c>
      <c r="D850" s="13" t="s">
        <v>2722</v>
      </c>
      <c r="E850" s="13" t="s">
        <v>2718</v>
      </c>
      <c r="F850" s="16">
        <v>42683</v>
      </c>
      <c r="G850" s="17" t="s">
        <v>2869</v>
      </c>
    </row>
    <row r="851" spans="1:7" s="9" customFormat="1" ht="31.5">
      <c r="A851" s="48">
        <f t="shared" si="14"/>
        <v>848</v>
      </c>
      <c r="B851" s="13" t="s">
        <v>2870</v>
      </c>
      <c r="C851" s="19" t="s">
        <v>2871</v>
      </c>
      <c r="D851" s="13" t="s">
        <v>2738</v>
      </c>
      <c r="E851" s="13" t="s">
        <v>2718</v>
      </c>
      <c r="F851" s="16">
        <v>42678</v>
      </c>
      <c r="G851" s="17" t="s">
        <v>2872</v>
      </c>
    </row>
    <row r="852" spans="1:7" s="9" customFormat="1" ht="31.5">
      <c r="A852" s="48">
        <f t="shared" si="14"/>
        <v>849</v>
      </c>
      <c r="B852" s="13" t="s">
        <v>2873</v>
      </c>
      <c r="C852" s="19" t="s">
        <v>2874</v>
      </c>
      <c r="D852" s="13" t="s">
        <v>2722</v>
      </c>
      <c r="E852" s="13" t="s">
        <v>2718</v>
      </c>
      <c r="F852" s="16">
        <v>42542</v>
      </c>
      <c r="G852" s="17" t="s">
        <v>2875</v>
      </c>
    </row>
    <row r="853" spans="1:7" s="9" customFormat="1" ht="31.5">
      <c r="A853" s="48">
        <f t="shared" si="14"/>
        <v>850</v>
      </c>
      <c r="B853" s="4" t="s">
        <v>2876</v>
      </c>
      <c r="C853" s="7" t="s">
        <v>2877</v>
      </c>
      <c r="D853" s="4" t="s">
        <v>2738</v>
      </c>
      <c r="E853" s="4" t="s">
        <v>2723</v>
      </c>
      <c r="F853" s="8">
        <v>41739</v>
      </c>
      <c r="G853" s="4" t="s">
        <v>2878</v>
      </c>
    </row>
    <row r="854" spans="1:7" s="9" customFormat="1" ht="31.5">
      <c r="A854" s="48">
        <f t="shared" si="14"/>
        <v>851</v>
      </c>
      <c r="B854" s="13" t="s">
        <v>2879</v>
      </c>
      <c r="C854" s="19" t="s">
        <v>2880</v>
      </c>
      <c r="D854" s="13" t="s">
        <v>2722</v>
      </c>
      <c r="E854" s="13" t="s">
        <v>2718</v>
      </c>
      <c r="F854" s="16">
        <v>41921</v>
      </c>
      <c r="G854" s="17" t="s">
        <v>2881</v>
      </c>
    </row>
    <row r="855" spans="1:7" s="9" customFormat="1" ht="31.5">
      <c r="A855" s="48">
        <f t="shared" si="14"/>
        <v>852</v>
      </c>
      <c r="B855" s="13" t="s">
        <v>2882</v>
      </c>
      <c r="C855" s="19" t="s">
        <v>2883</v>
      </c>
      <c r="D855" s="13" t="s">
        <v>2717</v>
      </c>
      <c r="E855" s="13" t="s">
        <v>2718</v>
      </c>
      <c r="F855" s="16">
        <v>42405</v>
      </c>
      <c r="G855" s="17" t="s">
        <v>2884</v>
      </c>
    </row>
    <row r="856" spans="1:7" s="9" customFormat="1" ht="31.5">
      <c r="A856" s="48">
        <f t="shared" si="14"/>
        <v>853</v>
      </c>
      <c r="B856" s="13" t="s">
        <v>2885</v>
      </c>
      <c r="C856" s="19" t="s">
        <v>2886</v>
      </c>
      <c r="D856" s="13" t="s">
        <v>2742</v>
      </c>
      <c r="E856" s="13" t="s">
        <v>2718</v>
      </c>
      <c r="F856" s="16">
        <v>42786</v>
      </c>
      <c r="G856" s="17" t="s">
        <v>2887</v>
      </c>
    </row>
    <row r="857" spans="1:7" s="9" customFormat="1" ht="47.25">
      <c r="A857" s="48">
        <f t="shared" si="14"/>
        <v>854</v>
      </c>
      <c r="B857" s="13" t="s">
        <v>2888</v>
      </c>
      <c r="C857" s="19" t="s">
        <v>2889</v>
      </c>
      <c r="D857" s="13" t="s">
        <v>2717</v>
      </c>
      <c r="E857" s="13" t="s">
        <v>2718</v>
      </c>
      <c r="F857" s="16">
        <v>42548</v>
      </c>
      <c r="G857" s="17" t="s">
        <v>2890</v>
      </c>
    </row>
    <row r="858" spans="1:7" s="9" customFormat="1" ht="31.5">
      <c r="A858" s="48">
        <f t="shared" si="14"/>
        <v>855</v>
      </c>
      <c r="B858" s="13" t="s">
        <v>2891</v>
      </c>
      <c r="C858" s="19" t="s">
        <v>2892</v>
      </c>
      <c r="D858" s="13" t="s">
        <v>2742</v>
      </c>
      <c r="E858" s="13" t="s">
        <v>2718</v>
      </c>
      <c r="F858" s="16">
        <v>42710</v>
      </c>
      <c r="G858" s="17" t="s">
        <v>2893</v>
      </c>
    </row>
    <row r="859" spans="1:7" s="9" customFormat="1" ht="31.5">
      <c r="A859" s="48">
        <f t="shared" si="14"/>
        <v>856</v>
      </c>
      <c r="B859" s="13" t="s">
        <v>2894</v>
      </c>
      <c r="C859" s="19" t="s">
        <v>2895</v>
      </c>
      <c r="D859" s="13" t="s">
        <v>2734</v>
      </c>
      <c r="E859" s="13" t="s">
        <v>2718</v>
      </c>
      <c r="F859" s="16">
        <v>42340</v>
      </c>
      <c r="G859" s="17" t="s">
        <v>2896</v>
      </c>
    </row>
    <row r="860" spans="1:7" s="9" customFormat="1" ht="31.5">
      <c r="A860" s="48">
        <f t="shared" si="14"/>
        <v>857</v>
      </c>
      <c r="B860" s="13" t="s">
        <v>2897</v>
      </c>
      <c r="C860" s="19" t="s">
        <v>2898</v>
      </c>
      <c r="D860" s="13" t="s">
        <v>2717</v>
      </c>
      <c r="E860" s="13" t="s">
        <v>2718</v>
      </c>
      <c r="F860" s="16">
        <v>42618</v>
      </c>
      <c r="G860" s="17" t="s">
        <v>2899</v>
      </c>
    </row>
    <row r="861" spans="1:7" s="9" customFormat="1" ht="31.5">
      <c r="A861" s="48">
        <f t="shared" si="14"/>
        <v>858</v>
      </c>
      <c r="B861" s="13" t="s">
        <v>2900</v>
      </c>
      <c r="C861" s="19" t="s">
        <v>2901</v>
      </c>
      <c r="D861" s="13" t="s">
        <v>2717</v>
      </c>
      <c r="E861" s="13" t="s">
        <v>2718</v>
      </c>
      <c r="F861" s="16">
        <v>42542</v>
      </c>
      <c r="G861" s="17" t="s">
        <v>2902</v>
      </c>
    </row>
    <row r="862" spans="1:7" s="9" customFormat="1" ht="31.5">
      <c r="A862" s="48">
        <f t="shared" si="14"/>
        <v>859</v>
      </c>
      <c r="B862" s="18" t="s">
        <v>2903</v>
      </c>
      <c r="C862" s="19" t="s">
        <v>2904</v>
      </c>
      <c r="D862" s="13" t="s">
        <v>2717</v>
      </c>
      <c r="E862" s="13" t="s">
        <v>2718</v>
      </c>
      <c r="F862" s="16">
        <v>41915</v>
      </c>
      <c r="G862" s="17" t="s">
        <v>2905</v>
      </c>
    </row>
    <row r="863" spans="1:7" s="9" customFormat="1" ht="31.5">
      <c r="A863" s="48">
        <f t="shared" si="14"/>
        <v>860</v>
      </c>
      <c r="B863" s="13" t="s">
        <v>2906</v>
      </c>
      <c r="C863" s="19" t="s">
        <v>2907</v>
      </c>
      <c r="D863" s="13" t="s">
        <v>2717</v>
      </c>
      <c r="E863" s="13" t="s">
        <v>2718</v>
      </c>
      <c r="F863" s="16">
        <v>42324</v>
      </c>
      <c r="G863" s="17" t="s">
        <v>2908</v>
      </c>
    </row>
    <row r="864" spans="1:7" s="9" customFormat="1" ht="31.5">
      <c r="A864" s="48">
        <f t="shared" si="14"/>
        <v>861</v>
      </c>
      <c r="B864" s="4" t="s">
        <v>2909</v>
      </c>
      <c r="C864" s="7" t="s">
        <v>2910</v>
      </c>
      <c r="D864" s="4" t="s">
        <v>2742</v>
      </c>
      <c r="E864" s="4" t="s">
        <v>2723</v>
      </c>
      <c r="F864" s="8">
        <v>41743</v>
      </c>
      <c r="G864" s="4" t="s">
        <v>2911</v>
      </c>
    </row>
    <row r="865" spans="1:7" s="9" customFormat="1" ht="31.5">
      <c r="A865" s="48">
        <f t="shared" si="14"/>
        <v>862</v>
      </c>
      <c r="B865" s="18" t="s">
        <v>2912</v>
      </c>
      <c r="C865" s="19" t="s">
        <v>2913</v>
      </c>
      <c r="D865" s="13" t="s">
        <v>2742</v>
      </c>
      <c r="E865" s="13" t="s">
        <v>2718</v>
      </c>
      <c r="F865" s="16">
        <v>41904</v>
      </c>
      <c r="G865" s="17" t="s">
        <v>2914</v>
      </c>
    </row>
    <row r="866" spans="1:7" s="9" customFormat="1" ht="31.5">
      <c r="A866" s="48">
        <f t="shared" si="14"/>
        <v>863</v>
      </c>
      <c r="B866" s="13" t="s">
        <v>2915</v>
      </c>
      <c r="C866" s="19" t="s">
        <v>2916</v>
      </c>
      <c r="D866" s="13" t="s">
        <v>2734</v>
      </c>
      <c r="E866" s="13" t="s">
        <v>2718</v>
      </c>
      <c r="F866" s="30">
        <v>42188</v>
      </c>
      <c r="G866" s="17" t="s">
        <v>2917</v>
      </c>
    </row>
    <row r="867" spans="1:7" s="9" customFormat="1" ht="31.5">
      <c r="A867" s="48">
        <f t="shared" si="14"/>
        <v>864</v>
      </c>
      <c r="B867" s="4" t="s">
        <v>2918</v>
      </c>
      <c r="C867" s="7" t="s">
        <v>2919</v>
      </c>
      <c r="D867" s="4" t="s">
        <v>2717</v>
      </c>
      <c r="E867" s="4" t="s">
        <v>2723</v>
      </c>
      <c r="F867" s="8">
        <v>41795</v>
      </c>
      <c r="G867" s="4" t="s">
        <v>2920</v>
      </c>
    </row>
    <row r="868" spans="1:7" s="9" customFormat="1" ht="31.5">
      <c r="A868" s="48">
        <f t="shared" si="14"/>
        <v>865</v>
      </c>
      <c r="B868" s="4" t="s">
        <v>2921</v>
      </c>
      <c r="C868" s="7" t="s">
        <v>2922</v>
      </c>
      <c r="D868" s="4" t="s">
        <v>2734</v>
      </c>
      <c r="E868" s="4" t="s">
        <v>2723</v>
      </c>
      <c r="F868" s="8">
        <v>41739</v>
      </c>
      <c r="G868" s="4" t="s">
        <v>2923</v>
      </c>
    </row>
    <row r="869" spans="1:7" s="9" customFormat="1" ht="31.5">
      <c r="A869" s="48">
        <f t="shared" si="14"/>
        <v>866</v>
      </c>
      <c r="B869" s="13" t="s">
        <v>2924</v>
      </c>
      <c r="C869" s="19" t="s">
        <v>2925</v>
      </c>
      <c r="D869" s="13" t="s">
        <v>2717</v>
      </c>
      <c r="E869" s="13" t="s">
        <v>2718</v>
      </c>
      <c r="F869" s="16">
        <v>42521</v>
      </c>
      <c r="G869" s="17" t="s">
        <v>2926</v>
      </c>
    </row>
    <row r="870" spans="1:7" s="9" customFormat="1" ht="31.5">
      <c r="A870" s="48">
        <f t="shared" si="14"/>
        <v>867</v>
      </c>
      <c r="B870" s="18" t="s">
        <v>2927</v>
      </c>
      <c r="C870" s="19" t="s">
        <v>2928</v>
      </c>
      <c r="D870" s="13" t="s">
        <v>2717</v>
      </c>
      <c r="E870" s="13" t="s">
        <v>2718</v>
      </c>
      <c r="F870" s="8">
        <v>41836</v>
      </c>
      <c r="G870" s="17" t="s">
        <v>2929</v>
      </c>
    </row>
    <row r="871" spans="1:7" s="9" customFormat="1" ht="31.5">
      <c r="A871" s="48">
        <f t="shared" si="14"/>
        <v>868</v>
      </c>
      <c r="B871" s="13" t="s">
        <v>2930</v>
      </c>
      <c r="C871" s="19" t="s">
        <v>2931</v>
      </c>
      <c r="D871" s="13" t="s">
        <v>2738</v>
      </c>
      <c r="E871" s="13" t="s">
        <v>2718</v>
      </c>
      <c r="F871" s="16">
        <v>42618</v>
      </c>
      <c r="G871" s="17" t="s">
        <v>2932</v>
      </c>
    </row>
    <row r="872" spans="1:7" s="9" customFormat="1" ht="31.5">
      <c r="A872" s="48">
        <f t="shared" si="14"/>
        <v>869</v>
      </c>
      <c r="B872" s="13" t="s">
        <v>2933</v>
      </c>
      <c r="C872" s="19" t="s">
        <v>2934</v>
      </c>
      <c r="D872" s="13" t="s">
        <v>2734</v>
      </c>
      <c r="E872" s="13" t="s">
        <v>2718</v>
      </c>
      <c r="F872" s="16">
        <v>42233</v>
      </c>
      <c r="G872" s="17" t="s">
        <v>2935</v>
      </c>
    </row>
    <row r="873" spans="1:7" s="9" customFormat="1" ht="31.5">
      <c r="A873" s="48">
        <f t="shared" si="14"/>
        <v>870</v>
      </c>
      <c r="B873" s="4" t="s">
        <v>2936</v>
      </c>
      <c r="C873" s="7" t="s">
        <v>2937</v>
      </c>
      <c r="D873" s="4" t="s">
        <v>2722</v>
      </c>
      <c r="E873" s="4" t="s">
        <v>2723</v>
      </c>
      <c r="F873" s="8">
        <v>41764</v>
      </c>
      <c r="G873" s="4" t="s">
        <v>2938</v>
      </c>
    </row>
    <row r="874" spans="1:7" s="9" customFormat="1" ht="31.5">
      <c r="A874" s="48">
        <f t="shared" si="14"/>
        <v>871</v>
      </c>
      <c r="B874" s="13" t="s">
        <v>2939</v>
      </c>
      <c r="C874" s="19" t="s">
        <v>2940</v>
      </c>
      <c r="D874" s="13" t="s">
        <v>2717</v>
      </c>
      <c r="E874" s="13" t="s">
        <v>2718</v>
      </c>
      <c r="F874" s="16">
        <v>42450</v>
      </c>
      <c r="G874" s="17" t="s">
        <v>2941</v>
      </c>
    </row>
    <row r="875" spans="1:7" s="9" customFormat="1" ht="31.5">
      <c r="A875" s="48">
        <f t="shared" si="14"/>
        <v>872</v>
      </c>
      <c r="B875" s="13" t="s">
        <v>2942</v>
      </c>
      <c r="C875" s="19" t="s">
        <v>2943</v>
      </c>
      <c r="D875" s="13" t="s">
        <v>2734</v>
      </c>
      <c r="E875" s="13" t="s">
        <v>2718</v>
      </c>
      <c r="F875" s="8">
        <v>42501</v>
      </c>
      <c r="G875" s="17" t="s">
        <v>2944</v>
      </c>
    </row>
    <row r="876" spans="1:7" s="9" customFormat="1" ht="31.5">
      <c r="A876" s="48">
        <f t="shared" si="14"/>
        <v>873</v>
      </c>
      <c r="B876" s="32" t="s">
        <v>2945</v>
      </c>
      <c r="C876" s="19" t="s">
        <v>2946</v>
      </c>
      <c r="D876" s="13" t="s">
        <v>2742</v>
      </c>
      <c r="E876" s="13" t="s">
        <v>2718</v>
      </c>
      <c r="F876" s="16">
        <v>42405</v>
      </c>
      <c r="G876" s="17" t="s">
        <v>2947</v>
      </c>
    </row>
    <row r="877" spans="1:7" s="9" customFormat="1" ht="31.5">
      <c r="A877" s="48">
        <f t="shared" si="14"/>
        <v>874</v>
      </c>
      <c r="B877" s="13" t="s">
        <v>2948</v>
      </c>
      <c r="C877" s="19" t="s">
        <v>2949</v>
      </c>
      <c r="D877" s="13" t="s">
        <v>2738</v>
      </c>
      <c r="E877" s="13" t="s">
        <v>2718</v>
      </c>
      <c r="F877" s="16">
        <v>42825</v>
      </c>
      <c r="G877" s="17" t="s">
        <v>2950</v>
      </c>
    </row>
    <row r="878" spans="1:7" s="9" customFormat="1" ht="31.5">
      <c r="A878" s="48">
        <f t="shared" si="14"/>
        <v>875</v>
      </c>
      <c r="B878" s="4" t="s">
        <v>2951</v>
      </c>
      <c r="C878" s="7" t="s">
        <v>2952</v>
      </c>
      <c r="D878" s="4" t="s">
        <v>2742</v>
      </c>
      <c r="E878" s="4" t="s">
        <v>2723</v>
      </c>
      <c r="F878" s="8">
        <v>41767</v>
      </c>
      <c r="G878" s="4" t="s">
        <v>2953</v>
      </c>
    </row>
    <row r="879" spans="1:7" s="9" customFormat="1" ht="31.5">
      <c r="A879" s="48">
        <f t="shared" si="14"/>
        <v>876</v>
      </c>
      <c r="B879" s="13" t="s">
        <v>2954</v>
      </c>
      <c r="C879" s="19" t="s">
        <v>2955</v>
      </c>
      <c r="D879" s="13" t="s">
        <v>2742</v>
      </c>
      <c r="E879" s="13" t="s">
        <v>2718</v>
      </c>
      <c r="F879" s="16">
        <v>42368</v>
      </c>
      <c r="G879" s="17" t="s">
        <v>2956</v>
      </c>
    </row>
    <row r="880" spans="1:7" s="9" customFormat="1" ht="31.5">
      <c r="A880" s="48">
        <f t="shared" si="14"/>
        <v>877</v>
      </c>
      <c r="B880" s="13" t="s">
        <v>2957</v>
      </c>
      <c r="C880" s="19" t="s">
        <v>2958</v>
      </c>
      <c r="D880" s="13" t="s">
        <v>2742</v>
      </c>
      <c r="E880" s="13" t="s">
        <v>2718</v>
      </c>
      <c r="F880" s="16">
        <v>42181</v>
      </c>
      <c r="G880" s="17" t="s">
        <v>2959</v>
      </c>
    </row>
    <row r="881" spans="1:7" s="9" customFormat="1" ht="31.5">
      <c r="A881" s="48">
        <f t="shared" si="14"/>
        <v>878</v>
      </c>
      <c r="B881" s="18" t="s">
        <v>2960</v>
      </c>
      <c r="C881" s="19" t="s">
        <v>2961</v>
      </c>
      <c r="D881" s="13" t="s">
        <v>2734</v>
      </c>
      <c r="E881" s="13" t="s">
        <v>2718</v>
      </c>
      <c r="F881" s="8">
        <v>41836</v>
      </c>
      <c r="G881" s="17" t="s">
        <v>2962</v>
      </c>
    </row>
    <row r="882" spans="1:7" s="9" customFormat="1" ht="47.25">
      <c r="A882" s="48">
        <f t="shared" si="14"/>
        <v>879</v>
      </c>
      <c r="B882" s="17" t="s">
        <v>2963</v>
      </c>
      <c r="C882" s="19" t="s">
        <v>2964</v>
      </c>
      <c r="D882" s="17" t="s">
        <v>2734</v>
      </c>
      <c r="E882" s="17" t="s">
        <v>2718</v>
      </c>
      <c r="F882" s="16">
        <v>42181</v>
      </c>
      <c r="G882" s="17" t="s">
        <v>2965</v>
      </c>
    </row>
    <row r="883" spans="1:7" s="9" customFormat="1" ht="31.5">
      <c r="A883" s="48">
        <f t="shared" si="14"/>
        <v>880</v>
      </c>
      <c r="B883" s="13" t="s">
        <v>2966</v>
      </c>
      <c r="C883" s="19" t="s">
        <v>2967</v>
      </c>
      <c r="D883" s="13" t="s">
        <v>2717</v>
      </c>
      <c r="E883" s="13" t="s">
        <v>2718</v>
      </c>
      <c r="F883" s="16">
        <v>42678</v>
      </c>
      <c r="G883" s="17" t="s">
        <v>2968</v>
      </c>
    </row>
    <row r="884" spans="1:7" s="9" customFormat="1" ht="31.5">
      <c r="A884" s="48">
        <f t="shared" si="14"/>
        <v>881</v>
      </c>
      <c r="B884" s="13" t="s">
        <v>2969</v>
      </c>
      <c r="C884" s="19" t="s">
        <v>2970</v>
      </c>
      <c r="D884" s="13" t="s">
        <v>2717</v>
      </c>
      <c r="E884" s="13" t="s">
        <v>2718</v>
      </c>
      <c r="F884" s="16">
        <v>42514</v>
      </c>
      <c r="G884" s="17" t="s">
        <v>2971</v>
      </c>
    </row>
    <row r="885" spans="1:7" s="9" customFormat="1" ht="31.5">
      <c r="A885" s="48">
        <f t="shared" si="14"/>
        <v>882</v>
      </c>
      <c r="B885" s="4" t="s">
        <v>2972</v>
      </c>
      <c r="C885" s="7" t="s">
        <v>2973</v>
      </c>
      <c r="D885" s="4" t="s">
        <v>2738</v>
      </c>
      <c r="E885" s="4" t="s">
        <v>2723</v>
      </c>
      <c r="F885" s="8">
        <v>41795</v>
      </c>
      <c r="G885" s="4" t="s">
        <v>2974</v>
      </c>
    </row>
    <row r="886" spans="1:7" s="9" customFormat="1" ht="31.5">
      <c r="A886" s="48">
        <f t="shared" si="14"/>
        <v>883</v>
      </c>
      <c r="B886" s="13" t="s">
        <v>2975</v>
      </c>
      <c r="C886" s="19" t="s">
        <v>2976</v>
      </c>
      <c r="D886" s="13" t="s">
        <v>2738</v>
      </c>
      <c r="E886" s="13" t="s">
        <v>2718</v>
      </c>
      <c r="F886" s="16">
        <v>42529</v>
      </c>
      <c r="G886" s="17" t="s">
        <v>2977</v>
      </c>
    </row>
    <row r="887" spans="1:7" s="9" customFormat="1" ht="31.5">
      <c r="A887" s="48">
        <f t="shared" si="14"/>
        <v>884</v>
      </c>
      <c r="B887" s="13" t="s">
        <v>2978</v>
      </c>
      <c r="C887" s="19" t="s">
        <v>2979</v>
      </c>
      <c r="D887" s="13" t="s">
        <v>2738</v>
      </c>
      <c r="E887" s="13" t="s">
        <v>2718</v>
      </c>
      <c r="F887" s="16">
        <v>42263</v>
      </c>
      <c r="G887" s="17" t="s">
        <v>2980</v>
      </c>
    </row>
    <row r="888" spans="1:7" s="9" customFormat="1" ht="31.5">
      <c r="A888" s="48">
        <f t="shared" si="14"/>
        <v>885</v>
      </c>
      <c r="B888" s="13" t="s">
        <v>2981</v>
      </c>
      <c r="C888" s="19" t="s">
        <v>2982</v>
      </c>
      <c r="D888" s="13" t="s">
        <v>2717</v>
      </c>
      <c r="E888" s="13" t="s">
        <v>2718</v>
      </c>
      <c r="F888" s="16">
        <v>42405</v>
      </c>
      <c r="G888" s="17" t="s">
        <v>2983</v>
      </c>
    </row>
    <row r="889" spans="1:7" s="9" customFormat="1" ht="47.25">
      <c r="A889" s="48">
        <f t="shared" si="14"/>
        <v>886</v>
      </c>
      <c r="B889" s="13" t="s">
        <v>2984</v>
      </c>
      <c r="C889" s="19" t="s">
        <v>2985</v>
      </c>
      <c r="D889" s="13" t="s">
        <v>2734</v>
      </c>
      <c r="E889" s="13" t="s">
        <v>2718</v>
      </c>
      <c r="F889" s="16">
        <v>41963</v>
      </c>
      <c r="G889" s="17" t="s">
        <v>2986</v>
      </c>
    </row>
    <row r="890" spans="1:7" s="9" customFormat="1" ht="47.25">
      <c r="A890" s="48">
        <f t="shared" si="14"/>
        <v>887</v>
      </c>
      <c r="B890" s="17" t="s">
        <v>2987</v>
      </c>
      <c r="C890" s="19" t="s">
        <v>2988</v>
      </c>
      <c r="D890" s="17" t="s">
        <v>2722</v>
      </c>
      <c r="E890" s="17" t="s">
        <v>2718</v>
      </c>
      <c r="F890" s="16">
        <v>42046</v>
      </c>
      <c r="G890" s="17" t="s">
        <v>2989</v>
      </c>
    </row>
    <row r="891" spans="1:7" s="9" customFormat="1" ht="31.5">
      <c r="A891" s="48">
        <f t="shared" si="14"/>
        <v>888</v>
      </c>
      <c r="B891" s="13" t="s">
        <v>2990</v>
      </c>
      <c r="C891" s="19" t="s">
        <v>2991</v>
      </c>
      <c r="D891" s="13" t="s">
        <v>2727</v>
      </c>
      <c r="E891" s="13" t="s">
        <v>2718</v>
      </c>
      <c r="F891" s="8">
        <v>42501</v>
      </c>
      <c r="G891" s="17" t="s">
        <v>2992</v>
      </c>
    </row>
    <row r="892" spans="1:7" s="9" customFormat="1" ht="31.5">
      <c r="A892" s="48">
        <f t="shared" si="14"/>
        <v>889</v>
      </c>
      <c r="B892" s="13" t="s">
        <v>2993</v>
      </c>
      <c r="C892" s="19" t="s">
        <v>2994</v>
      </c>
      <c r="D892" s="13" t="s">
        <v>2738</v>
      </c>
      <c r="E892" s="32" t="s">
        <v>2718</v>
      </c>
      <c r="F892" s="16">
        <v>42233</v>
      </c>
      <c r="G892" s="17" t="s">
        <v>2995</v>
      </c>
    </row>
    <row r="893" spans="1:7" s="9" customFormat="1" ht="31.5">
      <c r="A893" s="48">
        <f t="shared" si="14"/>
        <v>890</v>
      </c>
      <c r="B893" s="13" t="s">
        <v>2996</v>
      </c>
      <c r="C893" s="19" t="s">
        <v>2997</v>
      </c>
      <c r="D893" s="13" t="s">
        <v>2734</v>
      </c>
      <c r="E893" s="13" t="s">
        <v>2718</v>
      </c>
      <c r="F893" s="16">
        <v>42297</v>
      </c>
      <c r="G893" s="17" t="s">
        <v>2998</v>
      </c>
    </row>
    <row r="894" spans="1:7" s="9" customFormat="1" ht="31.5">
      <c r="A894" s="48">
        <f t="shared" si="14"/>
        <v>891</v>
      </c>
      <c r="B894" s="13" t="s">
        <v>2999</v>
      </c>
      <c r="C894" s="19" t="s">
        <v>3000</v>
      </c>
      <c r="D894" s="13" t="s">
        <v>2734</v>
      </c>
      <c r="E894" s="13" t="s">
        <v>2718</v>
      </c>
      <c r="F894" s="16">
        <v>41963</v>
      </c>
      <c r="G894" s="17" t="s">
        <v>3001</v>
      </c>
    </row>
    <row r="895" spans="1:7" s="9" customFormat="1" ht="31.5">
      <c r="A895" s="48">
        <f t="shared" si="14"/>
        <v>892</v>
      </c>
      <c r="B895" s="13" t="s">
        <v>3002</v>
      </c>
      <c r="C895" s="19" t="s">
        <v>3003</v>
      </c>
      <c r="D895" s="13" t="s">
        <v>2742</v>
      </c>
      <c r="E895" s="13" t="s">
        <v>2718</v>
      </c>
      <c r="F895" s="30">
        <v>42188</v>
      </c>
      <c r="G895" s="17" t="s">
        <v>3004</v>
      </c>
    </row>
    <row r="896" spans="1:7" s="9" customFormat="1" ht="31.5">
      <c r="A896" s="48">
        <f t="shared" si="14"/>
        <v>893</v>
      </c>
      <c r="B896" s="17" t="s">
        <v>3005</v>
      </c>
      <c r="C896" s="19" t="s">
        <v>3006</v>
      </c>
      <c r="D896" s="13" t="s">
        <v>2742</v>
      </c>
      <c r="E896" s="13" t="s">
        <v>2718</v>
      </c>
      <c r="F896" s="16">
        <v>42181</v>
      </c>
      <c r="G896" s="17" t="s">
        <v>3007</v>
      </c>
    </row>
    <row r="897" spans="1:7" s="9" customFormat="1" ht="31.5">
      <c r="A897" s="48">
        <f t="shared" si="14"/>
        <v>894</v>
      </c>
      <c r="B897" s="13" t="s">
        <v>3008</v>
      </c>
      <c r="C897" s="19" t="s">
        <v>3009</v>
      </c>
      <c r="D897" s="13" t="s">
        <v>2742</v>
      </c>
      <c r="E897" s="13" t="s">
        <v>2718</v>
      </c>
      <c r="F897" s="16">
        <v>42683</v>
      </c>
      <c r="G897" s="17" t="s">
        <v>3010</v>
      </c>
    </row>
    <row r="898" spans="1:7" s="9" customFormat="1" ht="31.5">
      <c r="A898" s="48">
        <f t="shared" si="14"/>
        <v>895</v>
      </c>
      <c r="B898" s="17" t="s">
        <v>3011</v>
      </c>
      <c r="C898" s="19" t="s">
        <v>2745</v>
      </c>
      <c r="D898" s="17" t="s">
        <v>2734</v>
      </c>
      <c r="E898" s="17" t="s">
        <v>2718</v>
      </c>
      <c r="F898" s="16">
        <v>42046</v>
      </c>
      <c r="G898" s="17" t="s">
        <v>3012</v>
      </c>
    </row>
    <row r="899" spans="1:7" s="9" customFormat="1" ht="31.5">
      <c r="A899" s="48">
        <f t="shared" si="14"/>
        <v>896</v>
      </c>
      <c r="B899" s="4" t="s">
        <v>3013</v>
      </c>
      <c r="C899" s="7" t="s">
        <v>3014</v>
      </c>
      <c r="D899" s="4" t="s">
        <v>2734</v>
      </c>
      <c r="E899" s="4" t="s">
        <v>2723</v>
      </c>
      <c r="F899" s="8">
        <v>41764</v>
      </c>
      <c r="G899" s="4" t="s">
        <v>3015</v>
      </c>
    </row>
    <row r="900" spans="1:7" s="9" customFormat="1" ht="31.5">
      <c r="A900" s="48">
        <f t="shared" si="14"/>
        <v>897</v>
      </c>
      <c r="B900" s="13" t="s">
        <v>3016</v>
      </c>
      <c r="C900" s="19" t="s">
        <v>3017</v>
      </c>
      <c r="D900" s="13" t="s">
        <v>2727</v>
      </c>
      <c r="E900" s="13" t="s">
        <v>2723</v>
      </c>
      <c r="F900" s="16">
        <v>41893</v>
      </c>
      <c r="G900" s="17" t="s">
        <v>3018</v>
      </c>
    </row>
    <row r="901" spans="1:7" s="9" customFormat="1" ht="31.5">
      <c r="A901" s="48">
        <f t="shared" si="14"/>
        <v>898</v>
      </c>
      <c r="B901" s="4" t="s">
        <v>3019</v>
      </c>
      <c r="C901" s="7" t="s">
        <v>3020</v>
      </c>
      <c r="D901" s="13" t="s">
        <v>2734</v>
      </c>
      <c r="E901" s="13" t="s">
        <v>2718</v>
      </c>
      <c r="F901" s="16">
        <v>41921</v>
      </c>
      <c r="G901" s="17" t="s">
        <v>3021</v>
      </c>
    </row>
    <row r="902" spans="1:7" s="9" customFormat="1" ht="31.5">
      <c r="A902" s="48">
        <f t="shared" si="14"/>
        <v>899</v>
      </c>
      <c r="B902" s="4" t="s">
        <v>3022</v>
      </c>
      <c r="C902" s="7" t="s">
        <v>3023</v>
      </c>
      <c r="D902" s="4" t="s">
        <v>2727</v>
      </c>
      <c r="E902" s="4" t="s">
        <v>2723</v>
      </c>
      <c r="F902" s="8">
        <v>41739</v>
      </c>
      <c r="G902" s="4" t="s">
        <v>3024</v>
      </c>
    </row>
    <row r="903" spans="1:7" s="9" customFormat="1" ht="31.5">
      <c r="A903" s="48">
        <f t="shared" si="14"/>
        <v>900</v>
      </c>
      <c r="B903" s="4" t="s">
        <v>3025</v>
      </c>
      <c r="C903" s="7" t="s">
        <v>3026</v>
      </c>
      <c r="D903" s="4" t="s">
        <v>2742</v>
      </c>
      <c r="E903" s="4" t="s">
        <v>2723</v>
      </c>
      <c r="F903" s="8">
        <v>41782</v>
      </c>
      <c r="G903" s="4" t="s">
        <v>3027</v>
      </c>
    </row>
    <row r="904" spans="1:7" s="9" customFormat="1" ht="31.5">
      <c r="A904" s="48">
        <f t="shared" si="14"/>
        <v>901</v>
      </c>
      <c r="B904" s="4" t="s">
        <v>3028</v>
      </c>
      <c r="C904" s="19" t="s">
        <v>3029</v>
      </c>
      <c r="D904" s="13" t="s">
        <v>2717</v>
      </c>
      <c r="E904" s="13" t="s">
        <v>2718</v>
      </c>
      <c r="F904" s="16">
        <v>41985</v>
      </c>
      <c r="G904" s="17" t="s">
        <v>3030</v>
      </c>
    </row>
    <row r="905" spans="1:7" s="9" customFormat="1" ht="31.5">
      <c r="A905" s="48">
        <f t="shared" si="14"/>
        <v>902</v>
      </c>
      <c r="B905" s="13" t="s">
        <v>3031</v>
      </c>
      <c r="C905" s="19" t="s">
        <v>3032</v>
      </c>
      <c r="D905" s="13" t="s">
        <v>2738</v>
      </c>
      <c r="E905" s="13" t="s">
        <v>2718</v>
      </c>
      <c r="F905" s="16">
        <v>42405</v>
      </c>
      <c r="G905" s="17" t="s">
        <v>3033</v>
      </c>
    </row>
    <row r="906" spans="1:7" s="9" customFormat="1" ht="31.5">
      <c r="A906" s="48">
        <f t="shared" si="14"/>
        <v>903</v>
      </c>
      <c r="B906" s="13" t="s">
        <v>3034</v>
      </c>
      <c r="C906" s="19" t="s">
        <v>3035</v>
      </c>
      <c r="D906" s="13" t="s">
        <v>2738</v>
      </c>
      <c r="E906" s="13" t="s">
        <v>2718</v>
      </c>
      <c r="F906" s="6">
        <v>42725</v>
      </c>
      <c r="G906" s="17" t="s">
        <v>3036</v>
      </c>
    </row>
    <row r="907" spans="1:7" s="9" customFormat="1" ht="31.5">
      <c r="A907" s="48">
        <f t="shared" ref="A907:A970" si="15">A906+1</f>
        <v>904</v>
      </c>
      <c r="B907" s="4" t="s">
        <v>3037</v>
      </c>
      <c r="C907" s="7" t="s">
        <v>3038</v>
      </c>
      <c r="D907" s="4" t="s">
        <v>2727</v>
      </c>
      <c r="E907" s="4" t="s">
        <v>2723</v>
      </c>
      <c r="F907" s="8">
        <v>41767</v>
      </c>
      <c r="G907" s="4" t="s">
        <v>3039</v>
      </c>
    </row>
    <row r="908" spans="1:7" s="9" customFormat="1" ht="31.5">
      <c r="A908" s="48">
        <f t="shared" si="15"/>
        <v>905</v>
      </c>
      <c r="B908" s="4" t="s">
        <v>3040</v>
      </c>
      <c r="C908" s="7" t="s">
        <v>3041</v>
      </c>
      <c r="D908" s="4" t="s">
        <v>2722</v>
      </c>
      <c r="E908" s="4" t="s">
        <v>2723</v>
      </c>
      <c r="F908" s="8">
        <v>41757</v>
      </c>
      <c r="G908" s="4" t="s">
        <v>3042</v>
      </c>
    </row>
    <row r="909" spans="1:7" s="9" customFormat="1" ht="31.5">
      <c r="A909" s="48">
        <f t="shared" si="15"/>
        <v>906</v>
      </c>
      <c r="B909" s="13" t="s">
        <v>3043</v>
      </c>
      <c r="C909" s="19" t="s">
        <v>3044</v>
      </c>
      <c r="D909" s="13" t="s">
        <v>2734</v>
      </c>
      <c r="E909" s="13" t="s">
        <v>2718</v>
      </c>
      <c r="F909" s="16">
        <v>42340</v>
      </c>
      <c r="G909" s="17" t="s">
        <v>3045</v>
      </c>
    </row>
    <row r="910" spans="1:7" s="9" customFormat="1" ht="31.5">
      <c r="A910" s="48">
        <f t="shared" si="15"/>
        <v>907</v>
      </c>
      <c r="B910" s="13" t="s">
        <v>3046</v>
      </c>
      <c r="C910" s="19" t="s">
        <v>3047</v>
      </c>
      <c r="D910" s="13" t="s">
        <v>2742</v>
      </c>
      <c r="E910" s="13" t="s">
        <v>2718</v>
      </c>
      <c r="F910" s="30">
        <v>42188</v>
      </c>
      <c r="G910" s="17" t="s">
        <v>2917</v>
      </c>
    </row>
    <row r="911" spans="1:7" s="9" customFormat="1" ht="31.5">
      <c r="A911" s="48">
        <f t="shared" si="15"/>
        <v>908</v>
      </c>
      <c r="B911" s="18" t="s">
        <v>3048</v>
      </c>
      <c r="C911" s="19" t="s">
        <v>3049</v>
      </c>
      <c r="D911" s="13" t="s">
        <v>2722</v>
      </c>
      <c r="E911" s="13" t="s">
        <v>2718</v>
      </c>
      <c r="F911" s="16">
        <v>41921</v>
      </c>
      <c r="G911" s="17" t="s">
        <v>3050</v>
      </c>
    </row>
    <row r="912" spans="1:7" s="9" customFormat="1" ht="31.5">
      <c r="A912" s="48">
        <f t="shared" si="15"/>
        <v>909</v>
      </c>
      <c r="B912" s="18" t="s">
        <v>3051</v>
      </c>
      <c r="C912" s="19" t="s">
        <v>3052</v>
      </c>
      <c r="D912" s="13" t="s">
        <v>2734</v>
      </c>
      <c r="E912" s="13" t="s">
        <v>2718</v>
      </c>
      <c r="F912" s="8">
        <v>41845</v>
      </c>
      <c r="G912" s="17" t="s">
        <v>3053</v>
      </c>
    </row>
    <row r="913" spans="1:7" s="9" customFormat="1" ht="31.5">
      <c r="A913" s="48">
        <f t="shared" si="15"/>
        <v>910</v>
      </c>
      <c r="B913" s="17" t="s">
        <v>3054</v>
      </c>
      <c r="C913" s="19" t="s">
        <v>3055</v>
      </c>
      <c r="D913" s="17" t="s">
        <v>2734</v>
      </c>
      <c r="E913" s="17" t="s">
        <v>2718</v>
      </c>
      <c r="F913" s="16">
        <v>42038</v>
      </c>
      <c r="G913" s="17" t="s">
        <v>3056</v>
      </c>
    </row>
    <row r="914" spans="1:7" s="9" customFormat="1" ht="31.5">
      <c r="A914" s="48">
        <f t="shared" si="15"/>
        <v>911</v>
      </c>
      <c r="B914" s="13" t="s">
        <v>3057</v>
      </c>
      <c r="C914" s="19" t="s">
        <v>3058</v>
      </c>
      <c r="D914" s="13" t="s">
        <v>2722</v>
      </c>
      <c r="E914" s="13" t="s">
        <v>2718</v>
      </c>
      <c r="F914" s="16">
        <v>41928</v>
      </c>
      <c r="G914" s="17" t="s">
        <v>3059</v>
      </c>
    </row>
    <row r="915" spans="1:7" s="9" customFormat="1" ht="31.5">
      <c r="A915" s="48">
        <f t="shared" si="15"/>
        <v>912</v>
      </c>
      <c r="B915" s="4" t="s">
        <v>3060</v>
      </c>
      <c r="C915" s="7" t="s">
        <v>3061</v>
      </c>
      <c r="D915" s="4" t="s">
        <v>2738</v>
      </c>
      <c r="E915" s="4" t="s">
        <v>2723</v>
      </c>
      <c r="F915" s="8">
        <v>41739</v>
      </c>
      <c r="G915" s="4" t="s">
        <v>3062</v>
      </c>
    </row>
    <row r="916" spans="1:7" s="9" customFormat="1" ht="31.5">
      <c r="A916" s="48">
        <f t="shared" si="15"/>
        <v>913</v>
      </c>
      <c r="B916" s="13" t="s">
        <v>3063</v>
      </c>
      <c r="C916" s="19" t="s">
        <v>3064</v>
      </c>
      <c r="D916" s="13" t="s">
        <v>2742</v>
      </c>
      <c r="E916" s="13" t="s">
        <v>2718</v>
      </c>
      <c r="F916" s="16">
        <v>41983</v>
      </c>
      <c r="G916" s="17" t="s">
        <v>3065</v>
      </c>
    </row>
    <row r="917" spans="1:7" s="9" customFormat="1" ht="31.5">
      <c r="A917" s="48">
        <f t="shared" si="15"/>
        <v>914</v>
      </c>
      <c r="B917" s="4" t="s">
        <v>3066</v>
      </c>
      <c r="C917" s="7" t="s">
        <v>3067</v>
      </c>
      <c r="D917" s="4" t="s">
        <v>2742</v>
      </c>
      <c r="E917" s="4" t="s">
        <v>2723</v>
      </c>
      <c r="F917" s="8">
        <v>41745</v>
      </c>
      <c r="G917" s="4" t="s">
        <v>3068</v>
      </c>
    </row>
    <row r="918" spans="1:7" s="9" customFormat="1" ht="31.5">
      <c r="A918" s="48">
        <f t="shared" si="15"/>
        <v>915</v>
      </c>
      <c r="B918" s="4" t="s">
        <v>3069</v>
      </c>
      <c r="C918" s="7" t="s">
        <v>2754</v>
      </c>
      <c r="D918" s="4" t="s">
        <v>2742</v>
      </c>
      <c r="E918" s="4" t="s">
        <v>2723</v>
      </c>
      <c r="F918" s="8">
        <v>41767</v>
      </c>
      <c r="G918" s="4" t="s">
        <v>3070</v>
      </c>
    </row>
    <row r="919" spans="1:7" s="9" customFormat="1" ht="31.5">
      <c r="A919" s="48">
        <f t="shared" si="15"/>
        <v>916</v>
      </c>
      <c r="B919" s="4" t="s">
        <v>3071</v>
      </c>
      <c r="C919" s="7" t="s">
        <v>3072</v>
      </c>
      <c r="D919" s="4" t="s">
        <v>2738</v>
      </c>
      <c r="E919" s="4" t="s">
        <v>2723</v>
      </c>
      <c r="F919" s="8">
        <v>41739</v>
      </c>
      <c r="G919" s="4" t="s">
        <v>3073</v>
      </c>
    </row>
    <row r="920" spans="1:7" s="9" customFormat="1" ht="31.5">
      <c r="A920" s="48">
        <f t="shared" si="15"/>
        <v>917</v>
      </c>
      <c r="B920" s="18" t="s">
        <v>3074</v>
      </c>
      <c r="C920" s="19" t="s">
        <v>3075</v>
      </c>
      <c r="D920" s="13" t="s">
        <v>2742</v>
      </c>
      <c r="E920" s="13" t="s">
        <v>2718</v>
      </c>
      <c r="F920" s="16">
        <v>41823</v>
      </c>
      <c r="G920" s="17" t="s">
        <v>3076</v>
      </c>
    </row>
    <row r="921" spans="1:7" s="9" customFormat="1" ht="31.5">
      <c r="A921" s="48">
        <f t="shared" si="15"/>
        <v>918</v>
      </c>
      <c r="B921" s="13" t="s">
        <v>3077</v>
      </c>
      <c r="C921" s="19" t="s">
        <v>2817</v>
      </c>
      <c r="D921" s="13" t="s">
        <v>2734</v>
      </c>
      <c r="E921" s="13" t="s">
        <v>2718</v>
      </c>
      <c r="F921" s="16">
        <v>42548</v>
      </c>
      <c r="G921" s="17" t="s">
        <v>3078</v>
      </c>
    </row>
    <row r="922" spans="1:7" s="9" customFormat="1" ht="31.5">
      <c r="A922" s="48">
        <f t="shared" si="15"/>
        <v>919</v>
      </c>
      <c r="B922" s="13" t="s">
        <v>3079</v>
      </c>
      <c r="C922" s="19" t="s">
        <v>3080</v>
      </c>
      <c r="D922" s="13" t="s">
        <v>2717</v>
      </c>
      <c r="E922" s="13" t="s">
        <v>2718</v>
      </c>
      <c r="F922" s="16">
        <v>42828</v>
      </c>
      <c r="G922" s="17" t="s">
        <v>3081</v>
      </c>
    </row>
    <row r="923" spans="1:7" s="9" customFormat="1" ht="31.5">
      <c r="A923" s="48">
        <f t="shared" si="15"/>
        <v>920</v>
      </c>
      <c r="B923" s="4" t="s">
        <v>3082</v>
      </c>
      <c r="C923" s="7" t="s">
        <v>3083</v>
      </c>
      <c r="D923" s="4" t="s">
        <v>2727</v>
      </c>
      <c r="E923" s="4" t="s">
        <v>2723</v>
      </c>
      <c r="F923" s="8">
        <v>41743</v>
      </c>
      <c r="G923" s="4" t="s">
        <v>3084</v>
      </c>
    </row>
    <row r="924" spans="1:7" s="9" customFormat="1" ht="31.5">
      <c r="A924" s="48">
        <f t="shared" si="15"/>
        <v>921</v>
      </c>
      <c r="B924" s="4" t="s">
        <v>3085</v>
      </c>
      <c r="C924" s="7" t="s">
        <v>3086</v>
      </c>
      <c r="D924" s="4" t="s">
        <v>2742</v>
      </c>
      <c r="E924" s="4" t="s">
        <v>2723</v>
      </c>
      <c r="F924" s="8">
        <v>41744</v>
      </c>
      <c r="G924" s="4" t="s">
        <v>3087</v>
      </c>
    </row>
    <row r="925" spans="1:7" s="9" customFormat="1" ht="31.5">
      <c r="A925" s="48">
        <f t="shared" si="15"/>
        <v>922</v>
      </c>
      <c r="B925" s="18" t="s">
        <v>3088</v>
      </c>
      <c r="C925" s="19" t="s">
        <v>3089</v>
      </c>
      <c r="D925" s="13" t="s">
        <v>2742</v>
      </c>
      <c r="E925" s="13" t="s">
        <v>2718</v>
      </c>
      <c r="F925" s="8">
        <v>41836</v>
      </c>
      <c r="G925" s="17" t="s">
        <v>3090</v>
      </c>
    </row>
    <row r="926" spans="1:7" s="9" customFormat="1" ht="31.5">
      <c r="A926" s="48">
        <f t="shared" si="15"/>
        <v>923</v>
      </c>
      <c r="B926" s="4" t="s">
        <v>3091</v>
      </c>
      <c r="C926" s="7" t="s">
        <v>3092</v>
      </c>
      <c r="D926" s="4" t="s">
        <v>2727</v>
      </c>
      <c r="E926" s="4" t="s">
        <v>2723</v>
      </c>
      <c r="F926" s="8">
        <v>41782</v>
      </c>
      <c r="G926" s="4" t="s">
        <v>3093</v>
      </c>
    </row>
    <row r="927" spans="1:7" s="9" customFormat="1" ht="31.5">
      <c r="A927" s="48">
        <f t="shared" si="15"/>
        <v>924</v>
      </c>
      <c r="B927" s="4" t="s">
        <v>3094</v>
      </c>
      <c r="C927" s="7" t="s">
        <v>3095</v>
      </c>
      <c r="D927" s="4" t="s">
        <v>2742</v>
      </c>
      <c r="E927" s="4" t="s">
        <v>2723</v>
      </c>
      <c r="F927" s="8">
        <v>41782</v>
      </c>
      <c r="G927" s="4" t="s">
        <v>3096</v>
      </c>
    </row>
    <row r="928" spans="1:7" s="9" customFormat="1" ht="31.5">
      <c r="A928" s="48">
        <f t="shared" si="15"/>
        <v>925</v>
      </c>
      <c r="B928" s="4" t="s">
        <v>3097</v>
      </c>
      <c r="C928" s="7" t="s">
        <v>3098</v>
      </c>
      <c r="D928" s="4" t="s">
        <v>2717</v>
      </c>
      <c r="E928" s="4" t="s">
        <v>2723</v>
      </c>
      <c r="F928" s="8">
        <v>41782</v>
      </c>
      <c r="G928" s="4" t="s">
        <v>3099</v>
      </c>
    </row>
    <row r="929" spans="1:7" s="9" customFormat="1" ht="31.5">
      <c r="A929" s="48">
        <f t="shared" si="15"/>
        <v>926</v>
      </c>
      <c r="B929" s="4" t="s">
        <v>3100</v>
      </c>
      <c r="C929" s="7" t="s">
        <v>3101</v>
      </c>
      <c r="D929" s="4" t="s">
        <v>2734</v>
      </c>
      <c r="E929" s="4" t="s">
        <v>2723</v>
      </c>
      <c r="F929" s="8">
        <v>41795</v>
      </c>
      <c r="G929" s="4" t="s">
        <v>3102</v>
      </c>
    </row>
    <row r="930" spans="1:7" s="9" customFormat="1" ht="31.5">
      <c r="A930" s="48">
        <f t="shared" si="15"/>
        <v>927</v>
      </c>
      <c r="B930" s="4" t="s">
        <v>3103</v>
      </c>
      <c r="C930" s="7" t="s">
        <v>3104</v>
      </c>
      <c r="D930" s="4" t="s">
        <v>2742</v>
      </c>
      <c r="E930" s="4" t="s">
        <v>2723</v>
      </c>
      <c r="F930" s="8">
        <v>41815</v>
      </c>
      <c r="G930" s="4" t="s">
        <v>3105</v>
      </c>
    </row>
    <row r="931" spans="1:7" s="9" customFormat="1" ht="31.5">
      <c r="A931" s="48">
        <f t="shared" si="15"/>
        <v>928</v>
      </c>
      <c r="B931" s="18" t="s">
        <v>3106</v>
      </c>
      <c r="C931" s="19" t="s">
        <v>3107</v>
      </c>
      <c r="D931" s="13" t="s">
        <v>2734</v>
      </c>
      <c r="E931" s="13" t="s">
        <v>2718</v>
      </c>
      <c r="F931" s="16">
        <v>41904</v>
      </c>
      <c r="G931" s="17" t="s">
        <v>3108</v>
      </c>
    </row>
    <row r="932" spans="1:7" s="9" customFormat="1" ht="31.5">
      <c r="A932" s="48">
        <f t="shared" si="15"/>
        <v>929</v>
      </c>
      <c r="B932" s="13" t="s">
        <v>3109</v>
      </c>
      <c r="C932" s="19" t="s">
        <v>3110</v>
      </c>
      <c r="D932" s="13" t="s">
        <v>2727</v>
      </c>
      <c r="E932" s="13" t="s">
        <v>2718</v>
      </c>
      <c r="F932" s="16">
        <v>42233</v>
      </c>
      <c r="G932" s="17" t="s">
        <v>3111</v>
      </c>
    </row>
    <row r="933" spans="1:7" s="9" customFormat="1" ht="31.5">
      <c r="A933" s="48">
        <f t="shared" si="15"/>
        <v>930</v>
      </c>
      <c r="B933" s="13" t="s">
        <v>3112</v>
      </c>
      <c r="C933" s="19" t="s">
        <v>3113</v>
      </c>
      <c r="D933" s="13" t="s">
        <v>2738</v>
      </c>
      <c r="E933" s="13" t="s">
        <v>2718</v>
      </c>
      <c r="F933" s="16">
        <v>42324</v>
      </c>
      <c r="G933" s="17" t="s">
        <v>3114</v>
      </c>
    </row>
    <row r="934" spans="1:7" s="9" customFormat="1" ht="31.5">
      <c r="A934" s="48">
        <f t="shared" si="15"/>
        <v>931</v>
      </c>
      <c r="B934" s="4" t="s">
        <v>3115</v>
      </c>
      <c r="C934" s="7" t="s">
        <v>3116</v>
      </c>
      <c r="D934" s="4" t="s">
        <v>2722</v>
      </c>
      <c r="E934" s="4" t="s">
        <v>2723</v>
      </c>
      <c r="F934" s="8">
        <v>41743</v>
      </c>
      <c r="G934" s="4" t="s">
        <v>3117</v>
      </c>
    </row>
    <row r="935" spans="1:7" s="9" customFormat="1" ht="31.5">
      <c r="A935" s="48">
        <f t="shared" si="15"/>
        <v>932</v>
      </c>
      <c r="B935" s="13" t="s">
        <v>3118</v>
      </c>
      <c r="C935" s="19" t="s">
        <v>3119</v>
      </c>
      <c r="D935" s="13" t="s">
        <v>2727</v>
      </c>
      <c r="E935" s="13" t="s">
        <v>2718</v>
      </c>
      <c r="F935" s="16">
        <v>41963</v>
      </c>
      <c r="G935" s="17" t="s">
        <v>3120</v>
      </c>
    </row>
    <row r="936" spans="1:7" s="9" customFormat="1" ht="31.5">
      <c r="A936" s="48">
        <f t="shared" si="15"/>
        <v>933</v>
      </c>
      <c r="B936" s="4" t="s">
        <v>3121</v>
      </c>
      <c r="C936" s="7" t="s">
        <v>3122</v>
      </c>
      <c r="D936" s="4" t="s">
        <v>2734</v>
      </c>
      <c r="E936" s="4" t="s">
        <v>2723</v>
      </c>
      <c r="F936" s="8">
        <v>41836</v>
      </c>
      <c r="G936" s="4" t="s">
        <v>3123</v>
      </c>
    </row>
    <row r="937" spans="1:7" s="9" customFormat="1" ht="31.5">
      <c r="A937" s="48">
        <f t="shared" si="15"/>
        <v>934</v>
      </c>
      <c r="B937" s="13" t="s">
        <v>3124</v>
      </c>
      <c r="C937" s="19" t="s">
        <v>3125</v>
      </c>
      <c r="D937" s="13" t="s">
        <v>2722</v>
      </c>
      <c r="E937" s="13" t="s">
        <v>2718</v>
      </c>
      <c r="F937" s="16">
        <v>42566</v>
      </c>
      <c r="G937" s="17" t="s">
        <v>3126</v>
      </c>
    </row>
    <row r="938" spans="1:7" s="9" customFormat="1" ht="31.5">
      <c r="A938" s="48">
        <f t="shared" si="15"/>
        <v>935</v>
      </c>
      <c r="B938" s="17" t="s">
        <v>3127</v>
      </c>
      <c r="C938" s="19" t="s">
        <v>3128</v>
      </c>
      <c r="D938" s="17" t="s">
        <v>2734</v>
      </c>
      <c r="E938" s="17" t="s">
        <v>2718</v>
      </c>
      <c r="F938" s="16">
        <v>42151</v>
      </c>
      <c r="G938" s="17" t="s">
        <v>3129</v>
      </c>
    </row>
    <row r="939" spans="1:7" s="9" customFormat="1" ht="31.5">
      <c r="A939" s="48">
        <f t="shared" si="15"/>
        <v>936</v>
      </c>
      <c r="B939" s="13" t="s">
        <v>3130</v>
      </c>
      <c r="C939" s="19" t="s">
        <v>3131</v>
      </c>
      <c r="D939" s="13" t="s">
        <v>2722</v>
      </c>
      <c r="E939" s="13" t="s">
        <v>2718</v>
      </c>
      <c r="F939" s="16">
        <v>42618</v>
      </c>
      <c r="G939" s="17" t="s">
        <v>3132</v>
      </c>
    </row>
    <row r="940" spans="1:7" s="9" customFormat="1" ht="31.5">
      <c r="A940" s="48">
        <f t="shared" si="15"/>
        <v>937</v>
      </c>
      <c r="B940" s="13" t="s">
        <v>3133</v>
      </c>
      <c r="C940" s="19" t="s">
        <v>3134</v>
      </c>
      <c r="D940" s="13" t="s">
        <v>2738</v>
      </c>
      <c r="E940" s="13" t="s">
        <v>2718</v>
      </c>
      <c r="F940" s="16">
        <v>42009</v>
      </c>
      <c r="G940" s="17" t="s">
        <v>3135</v>
      </c>
    </row>
    <row r="941" spans="1:7" s="9" customFormat="1" ht="31.5">
      <c r="A941" s="48">
        <f t="shared" si="15"/>
        <v>938</v>
      </c>
      <c r="B941" s="13" t="s">
        <v>3136</v>
      </c>
      <c r="C941" s="19" t="s">
        <v>3137</v>
      </c>
      <c r="D941" s="13" t="s">
        <v>2734</v>
      </c>
      <c r="E941" s="13" t="s">
        <v>2718</v>
      </c>
      <c r="F941" s="16">
        <v>42683</v>
      </c>
      <c r="G941" s="17" t="s">
        <v>3138</v>
      </c>
    </row>
    <row r="942" spans="1:7" s="9" customFormat="1" ht="31.5">
      <c r="A942" s="48">
        <f t="shared" si="15"/>
        <v>939</v>
      </c>
      <c r="B942" s="13" t="s">
        <v>3139</v>
      </c>
      <c r="C942" s="19" t="s">
        <v>3140</v>
      </c>
      <c r="D942" s="13" t="s">
        <v>2717</v>
      </c>
      <c r="E942" s="13" t="s">
        <v>2718</v>
      </c>
      <c r="F942" s="8">
        <v>42501</v>
      </c>
      <c r="G942" s="17" t="s">
        <v>3141</v>
      </c>
    </row>
    <row r="943" spans="1:7" s="9" customFormat="1" ht="31.5">
      <c r="A943" s="48">
        <f t="shared" si="15"/>
        <v>940</v>
      </c>
      <c r="B943" s="4" t="s">
        <v>3142</v>
      </c>
      <c r="C943" s="7" t="s">
        <v>3143</v>
      </c>
      <c r="D943" s="4" t="s">
        <v>2727</v>
      </c>
      <c r="E943" s="4" t="s">
        <v>2723</v>
      </c>
      <c r="F943" s="8">
        <v>41744</v>
      </c>
      <c r="G943" s="4" t="s">
        <v>3144</v>
      </c>
    </row>
    <row r="944" spans="1:7" s="9" customFormat="1" ht="31.5">
      <c r="A944" s="48">
        <f t="shared" si="15"/>
        <v>941</v>
      </c>
      <c r="B944" s="4" t="s">
        <v>3145</v>
      </c>
      <c r="C944" s="7" t="s">
        <v>3146</v>
      </c>
      <c r="D944" s="4" t="s">
        <v>2734</v>
      </c>
      <c r="E944" s="4" t="s">
        <v>2723</v>
      </c>
      <c r="F944" s="8">
        <v>41753</v>
      </c>
      <c r="G944" s="4" t="s">
        <v>3147</v>
      </c>
    </row>
    <row r="945" spans="1:7" s="9" customFormat="1" ht="31.5">
      <c r="A945" s="48">
        <f t="shared" si="15"/>
        <v>942</v>
      </c>
      <c r="B945" s="4" t="s">
        <v>3148</v>
      </c>
      <c r="C945" s="7" t="s">
        <v>3149</v>
      </c>
      <c r="D945" s="4" t="s">
        <v>2717</v>
      </c>
      <c r="E945" s="4" t="s">
        <v>2723</v>
      </c>
      <c r="F945" s="8">
        <v>41739</v>
      </c>
      <c r="G945" s="4" t="s">
        <v>3150</v>
      </c>
    </row>
    <row r="946" spans="1:7" s="9" customFormat="1" ht="31.5">
      <c r="A946" s="48">
        <f t="shared" si="15"/>
        <v>943</v>
      </c>
      <c r="B946" s="4" t="s">
        <v>3151</v>
      </c>
      <c r="C946" s="19" t="s">
        <v>3152</v>
      </c>
      <c r="D946" s="13" t="s">
        <v>2742</v>
      </c>
      <c r="E946" s="13" t="s">
        <v>2718</v>
      </c>
      <c r="F946" s="16">
        <v>41823</v>
      </c>
      <c r="G946" s="17" t="s">
        <v>3153</v>
      </c>
    </row>
    <row r="947" spans="1:7" s="9" customFormat="1" ht="31.5">
      <c r="A947" s="48">
        <f t="shared" si="15"/>
        <v>944</v>
      </c>
      <c r="B947" s="4" t="s">
        <v>3154</v>
      </c>
      <c r="C947" s="7" t="s">
        <v>3155</v>
      </c>
      <c r="D947" s="4" t="s">
        <v>2734</v>
      </c>
      <c r="E947" s="4" t="s">
        <v>2723</v>
      </c>
      <c r="F947" s="8">
        <v>41744</v>
      </c>
      <c r="G947" s="4" t="s">
        <v>3156</v>
      </c>
    </row>
    <row r="948" spans="1:7" s="9" customFormat="1" ht="31.5">
      <c r="A948" s="48">
        <f t="shared" si="15"/>
        <v>945</v>
      </c>
      <c r="B948" s="4" t="s">
        <v>3157</v>
      </c>
      <c r="C948" s="7" t="s">
        <v>3158</v>
      </c>
      <c r="D948" s="4" t="s">
        <v>2717</v>
      </c>
      <c r="E948" s="4" t="s">
        <v>2723</v>
      </c>
      <c r="F948" s="8">
        <v>41757</v>
      </c>
      <c r="G948" s="4" t="s">
        <v>3159</v>
      </c>
    </row>
    <row r="949" spans="1:7" s="9" customFormat="1" ht="31.5">
      <c r="A949" s="48">
        <f t="shared" si="15"/>
        <v>946</v>
      </c>
      <c r="B949" s="4" t="s">
        <v>3160</v>
      </c>
      <c r="C949" s="19" t="s">
        <v>3161</v>
      </c>
      <c r="D949" s="13" t="s">
        <v>2727</v>
      </c>
      <c r="E949" s="13" t="s">
        <v>2718</v>
      </c>
      <c r="F949" s="16">
        <v>41880</v>
      </c>
      <c r="G949" s="17" t="s">
        <v>3162</v>
      </c>
    </row>
    <row r="950" spans="1:7" s="9" customFormat="1" ht="31.5">
      <c r="A950" s="48">
        <f t="shared" si="15"/>
        <v>947</v>
      </c>
      <c r="B950" s="4" t="s">
        <v>3163</v>
      </c>
      <c r="C950" s="7" t="s">
        <v>3164</v>
      </c>
      <c r="D950" s="4" t="s">
        <v>2722</v>
      </c>
      <c r="E950" s="4" t="s">
        <v>2723</v>
      </c>
      <c r="F950" s="8">
        <v>41744</v>
      </c>
      <c r="G950" s="4" t="s">
        <v>3165</v>
      </c>
    </row>
    <row r="951" spans="1:7" s="9" customFormat="1" ht="31.5">
      <c r="A951" s="48">
        <f t="shared" si="15"/>
        <v>948</v>
      </c>
      <c r="B951" s="4" t="s">
        <v>3166</v>
      </c>
      <c r="C951" s="7" t="s">
        <v>3167</v>
      </c>
      <c r="D951" s="4" t="s">
        <v>2738</v>
      </c>
      <c r="E951" s="4" t="s">
        <v>2723</v>
      </c>
      <c r="F951" s="8">
        <v>41745</v>
      </c>
      <c r="G951" s="4" t="s">
        <v>3168</v>
      </c>
    </row>
    <row r="952" spans="1:7" s="9" customFormat="1" ht="31.5">
      <c r="A952" s="48">
        <f t="shared" si="15"/>
        <v>949</v>
      </c>
      <c r="B952" s="4" t="s">
        <v>3169</v>
      </c>
      <c r="C952" s="7" t="s">
        <v>3170</v>
      </c>
      <c r="D952" s="4" t="s">
        <v>2717</v>
      </c>
      <c r="E952" s="4" t="s">
        <v>2723</v>
      </c>
      <c r="F952" s="8">
        <v>41743</v>
      </c>
      <c r="G952" s="4" t="s">
        <v>3171</v>
      </c>
    </row>
    <row r="953" spans="1:7" s="9" customFormat="1" ht="31.5">
      <c r="A953" s="48">
        <f t="shared" si="15"/>
        <v>950</v>
      </c>
      <c r="B953" s="13" t="s">
        <v>3172</v>
      </c>
      <c r="C953" s="19" t="s">
        <v>3173</v>
      </c>
      <c r="D953" s="13" t="s">
        <v>2734</v>
      </c>
      <c r="E953" s="13" t="s">
        <v>2718</v>
      </c>
      <c r="F953" s="16">
        <v>42692</v>
      </c>
      <c r="G953" s="17" t="s">
        <v>3174</v>
      </c>
    </row>
    <row r="954" spans="1:7" s="9" customFormat="1" ht="47.25">
      <c r="A954" s="48">
        <f t="shared" si="15"/>
        <v>951</v>
      </c>
      <c r="B954" s="18" t="s">
        <v>3175</v>
      </c>
      <c r="C954" s="19" t="s">
        <v>3176</v>
      </c>
      <c r="D954" s="13" t="s">
        <v>2717</v>
      </c>
      <c r="E954" s="13" t="s">
        <v>2718</v>
      </c>
      <c r="F954" s="16">
        <v>41893</v>
      </c>
      <c r="G954" s="17" t="s">
        <v>3177</v>
      </c>
    </row>
    <row r="955" spans="1:7" s="9" customFormat="1" ht="31.5">
      <c r="A955" s="48">
        <f t="shared" si="15"/>
        <v>952</v>
      </c>
      <c r="B955" s="13" t="s">
        <v>3178</v>
      </c>
      <c r="C955" s="19" t="s">
        <v>3179</v>
      </c>
      <c r="D955" s="13" t="s">
        <v>2717</v>
      </c>
      <c r="E955" s="13" t="s">
        <v>2718</v>
      </c>
      <c r="F955" s="16">
        <v>41976</v>
      </c>
      <c r="G955" s="17" t="s">
        <v>3180</v>
      </c>
    </row>
    <row r="956" spans="1:7" s="9" customFormat="1" ht="31.5">
      <c r="A956" s="48">
        <f t="shared" si="15"/>
        <v>953</v>
      </c>
      <c r="B956" s="17" t="s">
        <v>3181</v>
      </c>
      <c r="C956" s="19" t="s">
        <v>3182</v>
      </c>
      <c r="D956" s="17" t="s">
        <v>2738</v>
      </c>
      <c r="E956" s="17" t="s">
        <v>2718</v>
      </c>
      <c r="F956" s="16">
        <v>42038</v>
      </c>
      <c r="G956" s="17" t="s">
        <v>3183</v>
      </c>
    </row>
    <row r="957" spans="1:7" s="9" customFormat="1" ht="31.5">
      <c r="A957" s="48">
        <f t="shared" si="15"/>
        <v>954</v>
      </c>
      <c r="B957" s="4" t="s">
        <v>3184</v>
      </c>
      <c r="C957" s="7" t="s">
        <v>2952</v>
      </c>
      <c r="D957" s="4" t="s">
        <v>2742</v>
      </c>
      <c r="E957" s="4" t="s">
        <v>2723</v>
      </c>
      <c r="F957" s="8">
        <v>41767</v>
      </c>
      <c r="G957" s="4" t="s">
        <v>3185</v>
      </c>
    </row>
    <row r="958" spans="1:7" s="9" customFormat="1" ht="31.5">
      <c r="A958" s="48">
        <f t="shared" si="15"/>
        <v>955</v>
      </c>
      <c r="B958" s="13" t="s">
        <v>3186</v>
      </c>
      <c r="C958" s="19" t="s">
        <v>3187</v>
      </c>
      <c r="D958" s="13" t="s">
        <v>2727</v>
      </c>
      <c r="E958" s="13" t="s">
        <v>2718</v>
      </c>
      <c r="F958" s="16">
        <v>42159</v>
      </c>
      <c r="G958" s="17" t="s">
        <v>3188</v>
      </c>
    </row>
    <row r="959" spans="1:7" s="9" customFormat="1" ht="31.5">
      <c r="A959" s="48">
        <f t="shared" si="15"/>
        <v>956</v>
      </c>
      <c r="B959" s="13" t="s">
        <v>3189</v>
      </c>
      <c r="C959" s="19" t="s">
        <v>3190</v>
      </c>
      <c r="D959" s="13" t="s">
        <v>2727</v>
      </c>
      <c r="E959" s="13" t="s">
        <v>2718</v>
      </c>
      <c r="F959" s="16">
        <v>42618</v>
      </c>
      <c r="G959" s="17" t="s">
        <v>3191</v>
      </c>
    </row>
    <row r="960" spans="1:7" s="9" customFormat="1" ht="31.5">
      <c r="A960" s="48">
        <f t="shared" si="15"/>
        <v>957</v>
      </c>
      <c r="B960" s="4" t="s">
        <v>3192</v>
      </c>
      <c r="C960" s="7" t="s">
        <v>3193</v>
      </c>
      <c r="D960" s="4" t="s">
        <v>2722</v>
      </c>
      <c r="E960" s="4" t="s">
        <v>2723</v>
      </c>
      <c r="F960" s="8">
        <v>41757</v>
      </c>
      <c r="G960" s="4" t="s">
        <v>3194</v>
      </c>
    </row>
    <row r="961" spans="1:7" s="9" customFormat="1" ht="31.5">
      <c r="A961" s="48">
        <f t="shared" si="15"/>
        <v>958</v>
      </c>
      <c r="B961" s="4" t="s">
        <v>3195</v>
      </c>
      <c r="C961" s="7" t="s">
        <v>3196</v>
      </c>
      <c r="D961" s="4" t="s">
        <v>2738</v>
      </c>
      <c r="E961" s="4" t="s">
        <v>2723</v>
      </c>
      <c r="F961" s="8">
        <v>41767</v>
      </c>
      <c r="G961" s="4" t="s">
        <v>3197</v>
      </c>
    </row>
    <row r="962" spans="1:7" s="9" customFormat="1" ht="31.5">
      <c r="A962" s="48">
        <f t="shared" si="15"/>
        <v>959</v>
      </c>
      <c r="B962" s="13" t="s">
        <v>3198</v>
      </c>
      <c r="C962" s="19" t="s">
        <v>3199</v>
      </c>
      <c r="D962" s="13" t="s">
        <v>2742</v>
      </c>
      <c r="E962" s="13" t="s">
        <v>2718</v>
      </c>
      <c r="F962" s="16">
        <v>42668</v>
      </c>
      <c r="G962" s="17" t="s">
        <v>3200</v>
      </c>
    </row>
    <row r="963" spans="1:7" s="9" customFormat="1" ht="31.5">
      <c r="A963" s="48">
        <f t="shared" si="15"/>
        <v>960</v>
      </c>
      <c r="B963" s="13" t="s">
        <v>3201</v>
      </c>
      <c r="C963" s="19" t="s">
        <v>3202</v>
      </c>
      <c r="D963" s="13" t="s">
        <v>2742</v>
      </c>
      <c r="E963" s="13" t="s">
        <v>2718</v>
      </c>
      <c r="F963" s="16">
        <v>42828</v>
      </c>
      <c r="G963" s="17" t="s">
        <v>3203</v>
      </c>
    </row>
    <row r="964" spans="1:7" s="9" customFormat="1" ht="31.5">
      <c r="A964" s="48">
        <f t="shared" si="15"/>
        <v>961</v>
      </c>
      <c r="B964" s="18" t="s">
        <v>3204</v>
      </c>
      <c r="C964" s="19" t="s">
        <v>3205</v>
      </c>
      <c r="D964" s="13" t="s">
        <v>2717</v>
      </c>
      <c r="E964" s="13" t="s">
        <v>2723</v>
      </c>
      <c r="F964" s="16">
        <v>41915</v>
      </c>
      <c r="G964" s="17" t="s">
        <v>3206</v>
      </c>
    </row>
    <row r="965" spans="1:7" s="9" customFormat="1" ht="31.5">
      <c r="A965" s="48">
        <f t="shared" si="15"/>
        <v>962</v>
      </c>
      <c r="B965" s="4" t="s">
        <v>3207</v>
      </c>
      <c r="C965" s="7" t="s">
        <v>3208</v>
      </c>
      <c r="D965" s="4" t="s">
        <v>2734</v>
      </c>
      <c r="E965" s="4" t="s">
        <v>2723</v>
      </c>
      <c r="F965" s="8">
        <v>41739</v>
      </c>
      <c r="G965" s="4" t="s">
        <v>3209</v>
      </c>
    </row>
    <row r="966" spans="1:7" s="9" customFormat="1" ht="31.5">
      <c r="A966" s="48">
        <f t="shared" si="15"/>
        <v>963</v>
      </c>
      <c r="B966" s="13" t="s">
        <v>3210</v>
      </c>
      <c r="C966" s="19" t="s">
        <v>3211</v>
      </c>
      <c r="D966" s="13" t="s">
        <v>2742</v>
      </c>
      <c r="E966" s="13" t="s">
        <v>2718</v>
      </c>
      <c r="F966" s="16">
        <v>41949</v>
      </c>
      <c r="G966" s="17" t="s">
        <v>3212</v>
      </c>
    </row>
    <row r="967" spans="1:7" s="9" customFormat="1" ht="31.5">
      <c r="A967" s="48">
        <f t="shared" si="15"/>
        <v>964</v>
      </c>
      <c r="B967" s="4" t="s">
        <v>3213</v>
      </c>
      <c r="C967" s="7" t="s">
        <v>3214</v>
      </c>
      <c r="D967" s="7" t="s">
        <v>2727</v>
      </c>
      <c r="E967" s="4" t="s">
        <v>2723</v>
      </c>
      <c r="F967" s="8">
        <v>41739</v>
      </c>
      <c r="G967" s="4" t="s">
        <v>3215</v>
      </c>
    </row>
    <row r="968" spans="1:7" s="9" customFormat="1" ht="31.5">
      <c r="A968" s="48">
        <f t="shared" si="15"/>
        <v>965</v>
      </c>
      <c r="B968" s="4" t="s">
        <v>3216</v>
      </c>
      <c r="C968" s="7" t="s">
        <v>3217</v>
      </c>
      <c r="D968" s="4" t="s">
        <v>2727</v>
      </c>
      <c r="E968" s="4" t="s">
        <v>2723</v>
      </c>
      <c r="F968" s="8">
        <v>41767</v>
      </c>
      <c r="G968" s="4" t="s">
        <v>3218</v>
      </c>
    </row>
    <row r="969" spans="1:7" s="9" customFormat="1" ht="31.5">
      <c r="A969" s="48">
        <f t="shared" si="15"/>
        <v>966</v>
      </c>
      <c r="B969" s="13" t="s">
        <v>3219</v>
      </c>
      <c r="C969" s="19" t="s">
        <v>3220</v>
      </c>
      <c r="D969" s="4" t="s">
        <v>2722</v>
      </c>
      <c r="E969" s="4" t="s">
        <v>2723</v>
      </c>
      <c r="F969" s="16">
        <v>42520</v>
      </c>
      <c r="G969" s="17" t="s">
        <v>3221</v>
      </c>
    </row>
    <row r="970" spans="1:7" s="9" customFormat="1" ht="31.5">
      <c r="A970" s="48">
        <f t="shared" si="15"/>
        <v>967</v>
      </c>
      <c r="B970" s="4" t="s">
        <v>3222</v>
      </c>
      <c r="C970" s="7" t="s">
        <v>3223</v>
      </c>
      <c r="D970" s="4" t="s">
        <v>2734</v>
      </c>
      <c r="E970" s="4" t="s">
        <v>2723</v>
      </c>
      <c r="F970" s="8">
        <v>41743</v>
      </c>
      <c r="G970" s="4" t="s">
        <v>3224</v>
      </c>
    </row>
    <row r="971" spans="1:7" s="9" customFormat="1" ht="31.5">
      <c r="A971" s="48">
        <f t="shared" ref="A971:A1034" si="16">A970+1</f>
        <v>968</v>
      </c>
      <c r="B971" s="4" t="s">
        <v>3225</v>
      </c>
      <c r="C971" s="7" t="s">
        <v>3226</v>
      </c>
      <c r="D971" s="4" t="s">
        <v>2738</v>
      </c>
      <c r="E971" s="4" t="s">
        <v>2723</v>
      </c>
      <c r="F971" s="8">
        <v>41744</v>
      </c>
      <c r="G971" s="4" t="s">
        <v>3227</v>
      </c>
    </row>
    <row r="972" spans="1:7" s="9" customFormat="1" ht="31.5">
      <c r="A972" s="48">
        <f t="shared" si="16"/>
        <v>969</v>
      </c>
      <c r="B972" s="4" t="s">
        <v>3228</v>
      </c>
      <c r="C972" s="7" t="s">
        <v>3229</v>
      </c>
      <c r="D972" s="4" t="s">
        <v>2738</v>
      </c>
      <c r="E972" s="4" t="s">
        <v>2723</v>
      </c>
      <c r="F972" s="8">
        <v>41767</v>
      </c>
      <c r="G972" s="4" t="s">
        <v>3230</v>
      </c>
    </row>
    <row r="973" spans="1:7" s="9" customFormat="1" ht="31.5">
      <c r="A973" s="48">
        <f t="shared" si="16"/>
        <v>970</v>
      </c>
      <c r="B973" s="4" t="s">
        <v>3231</v>
      </c>
      <c r="C973" s="7" t="s">
        <v>3232</v>
      </c>
      <c r="D973" s="4" t="s">
        <v>2722</v>
      </c>
      <c r="E973" s="4" t="s">
        <v>2723</v>
      </c>
      <c r="F973" s="8">
        <v>41764</v>
      </c>
      <c r="G973" s="4" t="s">
        <v>3233</v>
      </c>
    </row>
    <row r="974" spans="1:7" s="9" customFormat="1" ht="31.5">
      <c r="A974" s="48">
        <f t="shared" si="16"/>
        <v>971</v>
      </c>
      <c r="B974" s="4" t="s">
        <v>3234</v>
      </c>
      <c r="C974" s="7" t="s">
        <v>3235</v>
      </c>
      <c r="D974" s="4" t="s">
        <v>2722</v>
      </c>
      <c r="E974" s="4" t="s">
        <v>2723</v>
      </c>
      <c r="F974" s="8">
        <v>41743</v>
      </c>
      <c r="G974" s="4" t="s">
        <v>3236</v>
      </c>
    </row>
    <row r="975" spans="1:7" s="9" customFormat="1" ht="31.5">
      <c r="A975" s="48">
        <f t="shared" si="16"/>
        <v>972</v>
      </c>
      <c r="B975" s="4" t="s">
        <v>3237</v>
      </c>
      <c r="C975" s="7" t="s">
        <v>3238</v>
      </c>
      <c r="D975" s="4" t="s">
        <v>2734</v>
      </c>
      <c r="E975" s="4" t="s">
        <v>2723</v>
      </c>
      <c r="F975" s="8">
        <v>41743</v>
      </c>
      <c r="G975" s="4" t="s">
        <v>3239</v>
      </c>
    </row>
    <row r="976" spans="1:7" s="9" customFormat="1" ht="31.5">
      <c r="A976" s="48">
        <f t="shared" si="16"/>
        <v>973</v>
      </c>
      <c r="B976" s="4" t="s">
        <v>3240</v>
      </c>
      <c r="C976" s="7" t="s">
        <v>3241</v>
      </c>
      <c r="D976" s="4" t="s">
        <v>2717</v>
      </c>
      <c r="E976" s="4" t="s">
        <v>2723</v>
      </c>
      <c r="F976" s="8">
        <v>41744</v>
      </c>
      <c r="G976" s="4" t="s">
        <v>3242</v>
      </c>
    </row>
    <row r="977" spans="1:7" s="9" customFormat="1" ht="31.5">
      <c r="A977" s="48">
        <f t="shared" si="16"/>
        <v>974</v>
      </c>
      <c r="B977" s="4" t="s">
        <v>3243</v>
      </c>
      <c r="C977" s="7" t="s">
        <v>3244</v>
      </c>
      <c r="D977" s="4" t="s">
        <v>2717</v>
      </c>
      <c r="E977" s="4" t="s">
        <v>2723</v>
      </c>
      <c r="F977" s="8">
        <v>41757</v>
      </c>
      <c r="G977" s="4" t="s">
        <v>3245</v>
      </c>
    </row>
    <row r="978" spans="1:7" s="9" customFormat="1" ht="31.5">
      <c r="A978" s="48">
        <f t="shared" si="16"/>
        <v>975</v>
      </c>
      <c r="B978" s="4" t="s">
        <v>3246</v>
      </c>
      <c r="C978" s="19" t="s">
        <v>3247</v>
      </c>
      <c r="D978" s="17" t="s">
        <v>2717</v>
      </c>
      <c r="E978" s="17" t="s">
        <v>2718</v>
      </c>
      <c r="F978" s="16">
        <v>42159</v>
      </c>
      <c r="G978" s="17" t="s">
        <v>3248</v>
      </c>
    </row>
    <row r="979" spans="1:7" s="9" customFormat="1" ht="47.25">
      <c r="A979" s="48">
        <f t="shared" si="16"/>
        <v>976</v>
      </c>
      <c r="B979" s="4" t="s">
        <v>3249</v>
      </c>
      <c r="C979" s="7" t="s">
        <v>3250</v>
      </c>
      <c r="D979" s="4" t="s">
        <v>2738</v>
      </c>
      <c r="E979" s="4" t="s">
        <v>2723</v>
      </c>
      <c r="F979" s="8">
        <v>41744</v>
      </c>
      <c r="G979" s="4" t="s">
        <v>3251</v>
      </c>
    </row>
    <row r="980" spans="1:7" s="9" customFormat="1" ht="47.25">
      <c r="A980" s="48">
        <f t="shared" si="16"/>
        <v>977</v>
      </c>
      <c r="B980" s="13" t="s">
        <v>3252</v>
      </c>
      <c r="C980" s="19" t="s">
        <v>3253</v>
      </c>
      <c r="D980" s="13" t="s">
        <v>2734</v>
      </c>
      <c r="E980" s="13" t="s">
        <v>2718</v>
      </c>
      <c r="F980" s="16">
        <v>42200</v>
      </c>
      <c r="G980" s="17" t="s">
        <v>3254</v>
      </c>
    </row>
    <row r="981" spans="1:7" s="9" customFormat="1" ht="31.5">
      <c r="A981" s="48">
        <f t="shared" si="16"/>
        <v>978</v>
      </c>
      <c r="B981" s="4" t="s">
        <v>3255</v>
      </c>
      <c r="C981" s="7" t="s">
        <v>3256</v>
      </c>
      <c r="D981" s="4" t="s">
        <v>2727</v>
      </c>
      <c r="E981" s="4" t="s">
        <v>2723</v>
      </c>
      <c r="F981" s="8">
        <v>41757</v>
      </c>
      <c r="G981" s="4" t="s">
        <v>3257</v>
      </c>
    </row>
    <row r="982" spans="1:7" s="9" customFormat="1" ht="31.5">
      <c r="A982" s="48">
        <f t="shared" si="16"/>
        <v>979</v>
      </c>
      <c r="B982" s="13" t="s">
        <v>3258</v>
      </c>
      <c r="C982" s="19" t="s">
        <v>3259</v>
      </c>
      <c r="D982" s="13" t="s">
        <v>2738</v>
      </c>
      <c r="E982" s="13" t="s">
        <v>2718</v>
      </c>
      <c r="F982" s="16">
        <v>42514</v>
      </c>
      <c r="G982" s="17" t="s">
        <v>3260</v>
      </c>
    </row>
    <row r="983" spans="1:7" s="9" customFormat="1" ht="31.5">
      <c r="A983" s="48">
        <f t="shared" si="16"/>
        <v>980</v>
      </c>
      <c r="B983" s="4" t="s">
        <v>3261</v>
      </c>
      <c r="C983" s="7" t="s">
        <v>3262</v>
      </c>
      <c r="D983" s="4" t="s">
        <v>2722</v>
      </c>
      <c r="E983" s="4" t="s">
        <v>2723</v>
      </c>
      <c r="F983" s="8">
        <v>41767</v>
      </c>
      <c r="G983" s="4" t="s">
        <v>3263</v>
      </c>
    </row>
    <row r="984" spans="1:7" s="9" customFormat="1" ht="31.5">
      <c r="A984" s="48">
        <f t="shared" si="16"/>
        <v>981</v>
      </c>
      <c r="B984" s="13" t="s">
        <v>3264</v>
      </c>
      <c r="C984" s="19" t="s">
        <v>3265</v>
      </c>
      <c r="D984" s="13" t="s">
        <v>3266</v>
      </c>
      <c r="E984" s="13" t="s">
        <v>2718</v>
      </c>
      <c r="F984" s="16">
        <v>42317</v>
      </c>
      <c r="G984" s="17" t="s">
        <v>3267</v>
      </c>
    </row>
    <row r="985" spans="1:7" s="9" customFormat="1" ht="31.5">
      <c r="A985" s="48">
        <f t="shared" si="16"/>
        <v>982</v>
      </c>
      <c r="B985" s="13" t="s">
        <v>3268</v>
      </c>
      <c r="C985" s="19" t="s">
        <v>3269</v>
      </c>
      <c r="D985" s="13" t="s">
        <v>2727</v>
      </c>
      <c r="E985" s="13" t="s">
        <v>2718</v>
      </c>
      <c r="F985" s="16">
        <v>42345</v>
      </c>
      <c r="G985" s="17" t="s">
        <v>3270</v>
      </c>
    </row>
    <row r="986" spans="1:7" s="9" customFormat="1" ht="31.5">
      <c r="A986" s="48">
        <f t="shared" si="16"/>
        <v>983</v>
      </c>
      <c r="B986" s="4" t="s">
        <v>3271</v>
      </c>
      <c r="C986" s="7" t="s">
        <v>3272</v>
      </c>
      <c r="D986" s="4" t="s">
        <v>2727</v>
      </c>
      <c r="E986" s="4" t="s">
        <v>2723</v>
      </c>
      <c r="F986" s="8">
        <v>41739</v>
      </c>
      <c r="G986" s="4" t="s">
        <v>3273</v>
      </c>
    </row>
    <row r="987" spans="1:7" s="9" customFormat="1" ht="31.5">
      <c r="A987" s="48">
        <f t="shared" si="16"/>
        <v>984</v>
      </c>
      <c r="B987" s="13" t="s">
        <v>3274</v>
      </c>
      <c r="C987" s="19" t="s">
        <v>3275</v>
      </c>
      <c r="D987" s="13" t="s">
        <v>2734</v>
      </c>
      <c r="E987" s="13" t="s">
        <v>2718</v>
      </c>
      <c r="F987" s="16">
        <v>41963</v>
      </c>
      <c r="G987" s="17" t="s">
        <v>3276</v>
      </c>
    </row>
    <row r="988" spans="1:7" s="9" customFormat="1" ht="31.5">
      <c r="A988" s="48">
        <f t="shared" si="16"/>
        <v>985</v>
      </c>
      <c r="B988" s="17" t="s">
        <v>3277</v>
      </c>
      <c r="C988" s="19" t="s">
        <v>3278</v>
      </c>
      <c r="D988" s="17" t="s">
        <v>2717</v>
      </c>
      <c r="E988" s="17" t="s">
        <v>2718</v>
      </c>
      <c r="F988" s="16">
        <v>42095</v>
      </c>
      <c r="G988" s="17" t="s">
        <v>3279</v>
      </c>
    </row>
    <row r="989" spans="1:7" s="9" customFormat="1" ht="31.5">
      <c r="A989" s="48">
        <f t="shared" si="16"/>
        <v>986</v>
      </c>
      <c r="B989" s="13" t="s">
        <v>3280</v>
      </c>
      <c r="C989" s="19" t="s">
        <v>3281</v>
      </c>
      <c r="D989" s="13" t="s">
        <v>2717</v>
      </c>
      <c r="E989" s="13" t="s">
        <v>2718</v>
      </c>
      <c r="F989" s="16">
        <v>42166</v>
      </c>
      <c r="G989" s="17" t="s">
        <v>3282</v>
      </c>
    </row>
    <row r="990" spans="1:7" s="9" customFormat="1" ht="31.5">
      <c r="A990" s="48">
        <f t="shared" si="16"/>
        <v>987</v>
      </c>
      <c r="B990" s="13" t="s">
        <v>3283</v>
      </c>
      <c r="C990" s="19" t="s">
        <v>3284</v>
      </c>
      <c r="D990" s="13" t="s">
        <v>2742</v>
      </c>
      <c r="E990" s="13" t="s">
        <v>2718</v>
      </c>
      <c r="F990" s="16">
        <v>41963</v>
      </c>
      <c r="G990" s="17" t="s">
        <v>3285</v>
      </c>
    </row>
    <row r="991" spans="1:7" s="9" customFormat="1" ht="31.5">
      <c r="A991" s="48">
        <f t="shared" si="16"/>
        <v>988</v>
      </c>
      <c r="B991" s="13" t="s">
        <v>3286</v>
      </c>
      <c r="C991" s="19" t="s">
        <v>3287</v>
      </c>
      <c r="D991" s="13" t="s">
        <v>2742</v>
      </c>
      <c r="E991" s="13" t="s">
        <v>2718</v>
      </c>
      <c r="F991" s="16">
        <v>42662</v>
      </c>
      <c r="G991" s="17" t="s">
        <v>3288</v>
      </c>
    </row>
    <row r="992" spans="1:7" s="9" customFormat="1" ht="31.5">
      <c r="A992" s="48">
        <f t="shared" si="16"/>
        <v>989</v>
      </c>
      <c r="B992" s="17" t="s">
        <v>3289</v>
      </c>
      <c r="C992" s="19" t="s">
        <v>3290</v>
      </c>
      <c r="D992" s="17" t="s">
        <v>2742</v>
      </c>
      <c r="E992" s="17" t="s">
        <v>2718</v>
      </c>
      <c r="F992" s="16">
        <v>42073</v>
      </c>
      <c r="G992" s="17" t="s">
        <v>3291</v>
      </c>
    </row>
    <row r="993" spans="1:7" s="9" customFormat="1" ht="31.5">
      <c r="A993" s="48">
        <f t="shared" si="16"/>
        <v>990</v>
      </c>
      <c r="B993" s="13" t="s">
        <v>3292</v>
      </c>
      <c r="C993" s="19" t="s">
        <v>3293</v>
      </c>
      <c r="D993" s="13" t="s">
        <v>2734</v>
      </c>
      <c r="E993" s="13" t="s">
        <v>2718</v>
      </c>
      <c r="F993" s="16">
        <v>41934</v>
      </c>
      <c r="G993" s="17" t="s">
        <v>3294</v>
      </c>
    </row>
    <row r="994" spans="1:7" s="9" customFormat="1" ht="31.5">
      <c r="A994" s="48">
        <f t="shared" si="16"/>
        <v>991</v>
      </c>
      <c r="B994" s="13" t="s">
        <v>3295</v>
      </c>
      <c r="C994" s="19" t="s">
        <v>3296</v>
      </c>
      <c r="D994" s="13" t="s">
        <v>2734</v>
      </c>
      <c r="E994" s="13" t="s">
        <v>2718</v>
      </c>
      <c r="F994" s="16">
        <v>41915</v>
      </c>
      <c r="G994" s="17" t="s">
        <v>3297</v>
      </c>
    </row>
    <row r="995" spans="1:7" s="9" customFormat="1" ht="31.5">
      <c r="A995" s="48">
        <f t="shared" si="16"/>
        <v>992</v>
      </c>
      <c r="B995" s="17" t="s">
        <v>3298</v>
      </c>
      <c r="C995" s="19" t="s">
        <v>3299</v>
      </c>
      <c r="D995" s="17" t="s">
        <v>2734</v>
      </c>
      <c r="E995" s="17" t="s">
        <v>2718</v>
      </c>
      <c r="F995" s="16">
        <v>42055</v>
      </c>
      <c r="G995" s="17" t="s">
        <v>3300</v>
      </c>
    </row>
    <row r="996" spans="1:7" s="9" customFormat="1" ht="31.5">
      <c r="A996" s="48">
        <f t="shared" si="16"/>
        <v>993</v>
      </c>
      <c r="B996" s="4" t="s">
        <v>3301</v>
      </c>
      <c r="C996" s="7" t="s">
        <v>3302</v>
      </c>
      <c r="D996" s="4" t="s">
        <v>2742</v>
      </c>
      <c r="E996" s="4" t="s">
        <v>2723</v>
      </c>
      <c r="F996" s="8">
        <v>41767</v>
      </c>
      <c r="G996" s="4" t="s">
        <v>3303</v>
      </c>
    </row>
    <row r="997" spans="1:7" s="9" customFormat="1" ht="31.5">
      <c r="A997" s="48">
        <f t="shared" si="16"/>
        <v>994</v>
      </c>
      <c r="B997" s="18" t="s">
        <v>3304</v>
      </c>
      <c r="C997" s="19" t="s">
        <v>3305</v>
      </c>
      <c r="D997" s="13" t="s">
        <v>2722</v>
      </c>
      <c r="E997" s="13" t="s">
        <v>2718</v>
      </c>
      <c r="F997" s="16">
        <v>41844</v>
      </c>
      <c r="G997" s="17" t="s">
        <v>3306</v>
      </c>
    </row>
    <row r="998" spans="1:7" s="9" customFormat="1" ht="31.5">
      <c r="A998" s="48">
        <f t="shared" si="16"/>
        <v>995</v>
      </c>
      <c r="B998" s="13" t="s">
        <v>3307</v>
      </c>
      <c r="C998" s="19" t="s">
        <v>3308</v>
      </c>
      <c r="D998" s="13" t="s">
        <v>2738</v>
      </c>
      <c r="E998" s="13" t="s">
        <v>2718</v>
      </c>
      <c r="F998" s="16">
        <v>42804</v>
      </c>
      <c r="G998" s="17" t="s">
        <v>3309</v>
      </c>
    </row>
    <row r="999" spans="1:7" s="9" customFormat="1" ht="31.5">
      <c r="A999" s="48">
        <f t="shared" si="16"/>
        <v>996</v>
      </c>
      <c r="B999" s="4" t="s">
        <v>3310</v>
      </c>
      <c r="C999" s="7" t="s">
        <v>3311</v>
      </c>
      <c r="D999" s="4" t="s">
        <v>2742</v>
      </c>
      <c r="E999" s="4" t="s">
        <v>2723</v>
      </c>
      <c r="F999" s="8">
        <v>41743</v>
      </c>
      <c r="G999" s="4" t="s">
        <v>3312</v>
      </c>
    </row>
    <row r="1000" spans="1:7" s="9" customFormat="1" ht="31.5">
      <c r="A1000" s="48">
        <f t="shared" si="16"/>
        <v>997</v>
      </c>
      <c r="B1000" s="13" t="s">
        <v>3313</v>
      </c>
      <c r="C1000" s="19" t="s">
        <v>3314</v>
      </c>
      <c r="D1000" s="13" t="s">
        <v>2727</v>
      </c>
      <c r="E1000" s="13" t="s">
        <v>2718</v>
      </c>
      <c r="F1000" s="16">
        <v>41983</v>
      </c>
      <c r="G1000" s="17" t="s">
        <v>3315</v>
      </c>
    </row>
    <row r="1001" spans="1:7" s="9" customFormat="1" ht="31.5">
      <c r="A1001" s="48">
        <f t="shared" si="16"/>
        <v>998</v>
      </c>
      <c r="B1001" s="4" t="s">
        <v>3316</v>
      </c>
      <c r="C1001" s="7" t="s">
        <v>2952</v>
      </c>
      <c r="D1001" s="4" t="s">
        <v>2742</v>
      </c>
      <c r="E1001" s="4" t="s">
        <v>2723</v>
      </c>
      <c r="F1001" s="8">
        <v>41767</v>
      </c>
      <c r="G1001" s="4" t="s">
        <v>3317</v>
      </c>
    </row>
    <row r="1002" spans="1:7" s="9" customFormat="1" ht="31.5">
      <c r="A1002" s="48">
        <f t="shared" si="16"/>
        <v>999</v>
      </c>
      <c r="B1002" s="13" t="s">
        <v>3318</v>
      </c>
      <c r="C1002" s="19" t="s">
        <v>3319</v>
      </c>
      <c r="D1002" s="13" t="s">
        <v>2717</v>
      </c>
      <c r="E1002" s="13" t="s">
        <v>2718</v>
      </c>
      <c r="F1002" s="16">
        <v>41915</v>
      </c>
      <c r="G1002" s="17" t="s">
        <v>3320</v>
      </c>
    </row>
    <row r="1003" spans="1:7" s="9" customFormat="1" ht="31.5">
      <c r="A1003" s="48">
        <f t="shared" si="16"/>
        <v>1000</v>
      </c>
      <c r="B1003" s="4" t="s">
        <v>3321</v>
      </c>
      <c r="C1003" s="7" t="s">
        <v>3322</v>
      </c>
      <c r="D1003" s="4" t="s">
        <v>2742</v>
      </c>
      <c r="E1003" s="4" t="s">
        <v>2723</v>
      </c>
      <c r="F1003" s="8">
        <v>41764</v>
      </c>
      <c r="G1003" s="4" t="s">
        <v>3323</v>
      </c>
    </row>
    <row r="1004" spans="1:7" s="9" customFormat="1" ht="31.5">
      <c r="A1004" s="48">
        <f t="shared" si="16"/>
        <v>1001</v>
      </c>
      <c r="B1004" s="13" t="s">
        <v>3324</v>
      </c>
      <c r="C1004" s="19" t="s">
        <v>3325</v>
      </c>
      <c r="D1004" s="13" t="s">
        <v>2738</v>
      </c>
      <c r="E1004" s="13" t="s">
        <v>2718</v>
      </c>
      <c r="F1004" s="16">
        <v>42340</v>
      </c>
      <c r="G1004" s="17" t="s">
        <v>3326</v>
      </c>
    </row>
    <row r="1005" spans="1:7" s="9" customFormat="1" ht="31.5">
      <c r="A1005" s="48">
        <f t="shared" si="16"/>
        <v>1002</v>
      </c>
      <c r="B1005" s="4" t="s">
        <v>3327</v>
      </c>
      <c r="C1005" s="7" t="s">
        <v>3328</v>
      </c>
      <c r="D1005" s="4" t="s">
        <v>2734</v>
      </c>
      <c r="E1005" s="4" t="s">
        <v>2723</v>
      </c>
      <c r="F1005" s="8">
        <v>41764</v>
      </c>
      <c r="G1005" s="4" t="s">
        <v>3329</v>
      </c>
    </row>
    <row r="1006" spans="1:7" s="9" customFormat="1" ht="31.5">
      <c r="A1006" s="48">
        <f t="shared" si="16"/>
        <v>1003</v>
      </c>
      <c r="B1006" s="13" t="s">
        <v>3330</v>
      </c>
      <c r="C1006" s="19" t="s">
        <v>3331</v>
      </c>
      <c r="D1006" s="13" t="s">
        <v>2734</v>
      </c>
      <c r="E1006" s="13" t="s">
        <v>2718</v>
      </c>
      <c r="F1006" s="16">
        <v>42405</v>
      </c>
      <c r="G1006" s="17" t="s">
        <v>3332</v>
      </c>
    </row>
    <row r="1007" spans="1:7" s="9" customFormat="1" ht="31.5">
      <c r="A1007" s="48">
        <f t="shared" si="16"/>
        <v>1004</v>
      </c>
      <c r="B1007" s="4" t="s">
        <v>3333</v>
      </c>
      <c r="C1007" s="7" t="s">
        <v>3334</v>
      </c>
      <c r="D1007" s="4" t="s">
        <v>2742</v>
      </c>
      <c r="E1007" s="4" t="s">
        <v>2723</v>
      </c>
      <c r="F1007" s="8">
        <v>41743</v>
      </c>
      <c r="G1007" s="4" t="s">
        <v>3335</v>
      </c>
    </row>
    <row r="1008" spans="1:7" s="9" customFormat="1" ht="31.5">
      <c r="A1008" s="48">
        <f t="shared" si="16"/>
        <v>1005</v>
      </c>
      <c r="B1008" s="4" t="s">
        <v>3336</v>
      </c>
      <c r="C1008" s="7" t="s">
        <v>3337</v>
      </c>
      <c r="D1008" s="4" t="s">
        <v>2742</v>
      </c>
      <c r="E1008" s="4" t="s">
        <v>2723</v>
      </c>
      <c r="F1008" s="8">
        <v>41744</v>
      </c>
      <c r="G1008" s="4" t="s">
        <v>3338</v>
      </c>
    </row>
    <row r="1009" spans="1:7" s="9" customFormat="1" ht="31.5">
      <c r="A1009" s="48">
        <f t="shared" si="16"/>
        <v>1006</v>
      </c>
      <c r="B1009" s="4" t="s">
        <v>3339</v>
      </c>
      <c r="C1009" s="7" t="s">
        <v>3146</v>
      </c>
      <c r="D1009" s="4" t="s">
        <v>2734</v>
      </c>
      <c r="E1009" s="4" t="s">
        <v>2723</v>
      </c>
      <c r="F1009" s="8">
        <v>41757</v>
      </c>
      <c r="G1009" s="4" t="s">
        <v>3340</v>
      </c>
    </row>
    <row r="1010" spans="1:7" s="9" customFormat="1" ht="31.5">
      <c r="A1010" s="48">
        <f t="shared" si="16"/>
        <v>1007</v>
      </c>
      <c r="B1010" s="13" t="s">
        <v>3341</v>
      </c>
      <c r="C1010" s="19" t="s">
        <v>3342</v>
      </c>
      <c r="D1010" s="13" t="s">
        <v>2742</v>
      </c>
      <c r="E1010" s="13" t="s">
        <v>2718</v>
      </c>
      <c r="F1010" s="16">
        <v>42046</v>
      </c>
      <c r="G1010" s="17" t="s">
        <v>3343</v>
      </c>
    </row>
    <row r="1011" spans="1:7" s="9" customFormat="1" ht="31.5">
      <c r="A1011" s="48">
        <f t="shared" si="16"/>
        <v>1008</v>
      </c>
      <c r="B1011" s="13" t="s">
        <v>3344</v>
      </c>
      <c r="C1011" s="19" t="s">
        <v>3345</v>
      </c>
      <c r="D1011" s="13" t="s">
        <v>2734</v>
      </c>
      <c r="E1011" s="13" t="s">
        <v>2718</v>
      </c>
      <c r="F1011" s="16">
        <v>42662</v>
      </c>
      <c r="G1011" s="17" t="s">
        <v>3346</v>
      </c>
    </row>
    <row r="1012" spans="1:7" s="9" customFormat="1" ht="31.5">
      <c r="A1012" s="48">
        <f t="shared" si="16"/>
        <v>1009</v>
      </c>
      <c r="B1012" s="13" t="s">
        <v>3347</v>
      </c>
      <c r="C1012" s="19" t="s">
        <v>3348</v>
      </c>
      <c r="D1012" s="13" t="s">
        <v>2722</v>
      </c>
      <c r="E1012" s="13" t="s">
        <v>2718</v>
      </c>
      <c r="F1012" s="16">
        <v>42263</v>
      </c>
      <c r="G1012" s="17" t="s">
        <v>3349</v>
      </c>
    </row>
    <row r="1013" spans="1:7" s="9" customFormat="1" ht="31.5">
      <c r="A1013" s="48">
        <f t="shared" si="16"/>
        <v>1010</v>
      </c>
      <c r="B1013" s="13" t="s">
        <v>3350</v>
      </c>
      <c r="C1013" s="19" t="s">
        <v>3351</v>
      </c>
      <c r="D1013" s="13" t="s">
        <v>2717</v>
      </c>
      <c r="E1013" s="13" t="s">
        <v>2718</v>
      </c>
      <c r="F1013" s="8">
        <v>42501</v>
      </c>
      <c r="G1013" s="17" t="s">
        <v>3352</v>
      </c>
    </row>
    <row r="1014" spans="1:7" s="9" customFormat="1" ht="31.5">
      <c r="A1014" s="48">
        <f t="shared" si="16"/>
        <v>1011</v>
      </c>
      <c r="B1014" s="21" t="s">
        <v>3353</v>
      </c>
      <c r="C1014" s="19" t="s">
        <v>3354</v>
      </c>
      <c r="D1014" s="13" t="s">
        <v>2742</v>
      </c>
      <c r="E1014" s="13" t="s">
        <v>2718</v>
      </c>
      <c r="F1014" s="16">
        <v>42817</v>
      </c>
      <c r="G1014" s="17" t="s">
        <v>3355</v>
      </c>
    </row>
    <row r="1015" spans="1:7" s="9" customFormat="1" ht="31.5">
      <c r="A1015" s="48">
        <f t="shared" si="16"/>
        <v>1012</v>
      </c>
      <c r="B1015" s="13" t="s">
        <v>3356</v>
      </c>
      <c r="C1015" s="19" t="s">
        <v>3357</v>
      </c>
      <c r="D1015" s="13" t="s">
        <v>2742</v>
      </c>
      <c r="E1015" s="13" t="s">
        <v>2718</v>
      </c>
      <c r="F1015" s="8">
        <v>42501</v>
      </c>
      <c r="G1015" s="17" t="s">
        <v>3358</v>
      </c>
    </row>
    <row r="1016" spans="1:7" s="9" customFormat="1" ht="31.5">
      <c r="A1016" s="48">
        <f t="shared" si="16"/>
        <v>1013</v>
      </c>
      <c r="B1016" s="13" t="s">
        <v>3359</v>
      </c>
      <c r="C1016" s="19" t="s">
        <v>3360</v>
      </c>
      <c r="D1016" s="13" t="s">
        <v>2742</v>
      </c>
      <c r="E1016" s="13" t="s">
        <v>2718</v>
      </c>
      <c r="F1016" s="16">
        <v>42775</v>
      </c>
      <c r="G1016" s="17" t="s">
        <v>3361</v>
      </c>
    </row>
    <row r="1017" spans="1:7" s="9" customFormat="1" ht="31.5">
      <c r="A1017" s="48">
        <f t="shared" si="16"/>
        <v>1014</v>
      </c>
      <c r="B1017" s="13" t="s">
        <v>3362</v>
      </c>
      <c r="C1017" s="19" t="s">
        <v>3363</v>
      </c>
      <c r="D1017" s="13" t="s">
        <v>2742</v>
      </c>
      <c r="E1017" s="13" t="s">
        <v>2718</v>
      </c>
      <c r="F1017" s="16">
        <v>42618</v>
      </c>
      <c r="G1017" s="17" t="s">
        <v>3364</v>
      </c>
    </row>
    <row r="1018" spans="1:7" s="9" customFormat="1" ht="31.5">
      <c r="A1018" s="48">
        <f t="shared" si="16"/>
        <v>1015</v>
      </c>
      <c r="B1018" s="13" t="s">
        <v>3365</v>
      </c>
      <c r="C1018" s="19" t="s">
        <v>3366</v>
      </c>
      <c r="D1018" s="13" t="s">
        <v>2727</v>
      </c>
      <c r="E1018" s="13" t="s">
        <v>2718</v>
      </c>
      <c r="F1018" s="16">
        <v>42368</v>
      </c>
      <c r="G1018" s="17" t="s">
        <v>3367</v>
      </c>
    </row>
    <row r="1019" spans="1:7" s="9" customFormat="1" ht="31.5">
      <c r="A1019" s="48">
        <f t="shared" si="16"/>
        <v>1016</v>
      </c>
      <c r="B1019" s="13" t="s">
        <v>3368</v>
      </c>
      <c r="C1019" s="19" t="s">
        <v>3369</v>
      </c>
      <c r="D1019" s="13" t="s">
        <v>2734</v>
      </c>
      <c r="E1019" s="13" t="s">
        <v>2718</v>
      </c>
      <c r="F1019" s="16">
        <v>42521</v>
      </c>
      <c r="G1019" s="17" t="s">
        <v>3370</v>
      </c>
    </row>
    <row r="1020" spans="1:7" s="9" customFormat="1" ht="31.5">
      <c r="A1020" s="48">
        <f t="shared" si="16"/>
        <v>1017</v>
      </c>
      <c r="B1020" s="4" t="s">
        <v>3371</v>
      </c>
      <c r="C1020" s="19" t="s">
        <v>3372</v>
      </c>
      <c r="D1020" s="13" t="s">
        <v>2722</v>
      </c>
      <c r="E1020" s="13" t="s">
        <v>2718</v>
      </c>
      <c r="F1020" s="16">
        <v>42529</v>
      </c>
      <c r="G1020" s="17" t="s">
        <v>3373</v>
      </c>
    </row>
    <row r="1021" spans="1:7" s="9" customFormat="1" ht="31.5">
      <c r="A1021" s="48">
        <f t="shared" si="16"/>
        <v>1018</v>
      </c>
      <c r="B1021" s="13" t="s">
        <v>3374</v>
      </c>
      <c r="C1021" s="19" t="s">
        <v>3375</v>
      </c>
      <c r="D1021" s="13" t="s">
        <v>2742</v>
      </c>
      <c r="E1021" s="13" t="s">
        <v>2718</v>
      </c>
      <c r="F1021" s="16">
        <v>42529</v>
      </c>
      <c r="G1021" s="17" t="s">
        <v>3376</v>
      </c>
    </row>
    <row r="1022" spans="1:7" s="9" customFormat="1" ht="31.5">
      <c r="A1022" s="48">
        <f t="shared" si="16"/>
        <v>1019</v>
      </c>
      <c r="B1022" s="13" t="s">
        <v>3377</v>
      </c>
      <c r="C1022" s="19" t="s">
        <v>3378</v>
      </c>
      <c r="D1022" s="13" t="s">
        <v>2742</v>
      </c>
      <c r="E1022" s="13" t="s">
        <v>2718</v>
      </c>
      <c r="F1022" s="16">
        <v>42263</v>
      </c>
      <c r="G1022" s="17" t="s">
        <v>3379</v>
      </c>
    </row>
    <row r="1023" spans="1:7" s="9" customFormat="1" ht="31.5">
      <c r="A1023" s="48">
        <f t="shared" si="16"/>
        <v>1020</v>
      </c>
      <c r="B1023" s="13" t="s">
        <v>3380</v>
      </c>
      <c r="C1023" s="19" t="s">
        <v>3381</v>
      </c>
      <c r="D1023" s="13" t="s">
        <v>2742</v>
      </c>
      <c r="E1023" s="13" t="s">
        <v>2718</v>
      </c>
      <c r="F1023" s="16">
        <v>42649</v>
      </c>
      <c r="G1023" s="17" t="s">
        <v>3382</v>
      </c>
    </row>
    <row r="1024" spans="1:7" s="9" customFormat="1" ht="31.5">
      <c r="A1024" s="48">
        <f t="shared" si="16"/>
        <v>1021</v>
      </c>
      <c r="B1024" s="13" t="s">
        <v>3383</v>
      </c>
      <c r="C1024" s="19" t="s">
        <v>3384</v>
      </c>
      <c r="D1024" s="13" t="s">
        <v>2738</v>
      </c>
      <c r="E1024" s="13" t="s">
        <v>2718</v>
      </c>
      <c r="F1024" s="16">
        <v>42746</v>
      </c>
      <c r="G1024" s="17" t="s">
        <v>3385</v>
      </c>
    </row>
    <row r="1025" spans="1:7" s="9" customFormat="1" ht="31.5">
      <c r="A1025" s="48">
        <f t="shared" si="16"/>
        <v>1022</v>
      </c>
      <c r="B1025" s="17" t="s">
        <v>3386</v>
      </c>
      <c r="C1025" s="19" t="s">
        <v>3387</v>
      </c>
      <c r="D1025" s="17" t="s">
        <v>2742</v>
      </c>
      <c r="E1025" s="17" t="s">
        <v>2718</v>
      </c>
      <c r="F1025" s="16">
        <v>42114</v>
      </c>
      <c r="G1025" s="17" t="s">
        <v>3388</v>
      </c>
    </row>
    <row r="1026" spans="1:7" s="9" customFormat="1" ht="31.5">
      <c r="A1026" s="48">
        <f t="shared" si="16"/>
        <v>1023</v>
      </c>
      <c r="B1026" s="4" t="s">
        <v>3389</v>
      </c>
      <c r="C1026" s="7" t="s">
        <v>3390</v>
      </c>
      <c r="D1026" s="4" t="s">
        <v>2722</v>
      </c>
      <c r="E1026" s="4" t="s">
        <v>2723</v>
      </c>
      <c r="F1026" s="8">
        <v>41743</v>
      </c>
      <c r="G1026" s="4" t="s">
        <v>3391</v>
      </c>
    </row>
    <row r="1027" spans="1:7" s="9" customFormat="1" ht="31.5">
      <c r="A1027" s="48">
        <f t="shared" si="16"/>
        <v>1024</v>
      </c>
      <c r="B1027" s="13" t="s">
        <v>3392</v>
      </c>
      <c r="C1027" s="19" t="s">
        <v>3393</v>
      </c>
      <c r="D1027" s="13" t="s">
        <v>2742</v>
      </c>
      <c r="E1027" s="13" t="s">
        <v>2718</v>
      </c>
      <c r="F1027" s="16">
        <v>42426</v>
      </c>
      <c r="G1027" s="17" t="s">
        <v>3394</v>
      </c>
    </row>
    <row r="1028" spans="1:7" s="9" customFormat="1" ht="31.5">
      <c r="A1028" s="48">
        <f t="shared" si="16"/>
        <v>1025</v>
      </c>
      <c r="B1028" s="13" t="s">
        <v>3395</v>
      </c>
      <c r="C1028" s="19" t="s">
        <v>3396</v>
      </c>
      <c r="D1028" s="13" t="s">
        <v>2727</v>
      </c>
      <c r="E1028" s="13" t="s">
        <v>2718</v>
      </c>
      <c r="F1028" s="16">
        <v>42529</v>
      </c>
      <c r="G1028" s="17" t="s">
        <v>3397</v>
      </c>
    </row>
    <row r="1029" spans="1:7" s="9" customFormat="1" ht="31.5">
      <c r="A1029" s="48">
        <f t="shared" si="16"/>
        <v>1026</v>
      </c>
      <c r="B1029" s="13" t="s">
        <v>3398</v>
      </c>
      <c r="C1029" s="19" t="s">
        <v>3399</v>
      </c>
      <c r="D1029" s="13" t="s">
        <v>3400</v>
      </c>
      <c r="E1029" s="13" t="s">
        <v>3400</v>
      </c>
      <c r="F1029" s="16">
        <v>42012</v>
      </c>
      <c r="G1029" s="17" t="s">
        <v>3401</v>
      </c>
    </row>
    <row r="1030" spans="1:7" s="9" customFormat="1" ht="31.5">
      <c r="A1030" s="48">
        <f t="shared" si="16"/>
        <v>1027</v>
      </c>
      <c r="B1030" s="13" t="s">
        <v>3402</v>
      </c>
      <c r="C1030" s="19" t="s">
        <v>3403</v>
      </c>
      <c r="D1030" s="13" t="s">
        <v>3400</v>
      </c>
      <c r="E1030" s="13" t="s">
        <v>3400</v>
      </c>
      <c r="F1030" s="16">
        <v>42655</v>
      </c>
      <c r="G1030" s="17" t="s">
        <v>3404</v>
      </c>
    </row>
    <row r="1031" spans="1:7" s="9" customFormat="1" ht="31.5">
      <c r="A1031" s="48">
        <f t="shared" si="16"/>
        <v>1028</v>
      </c>
      <c r="B1031" s="13" t="s">
        <v>3405</v>
      </c>
      <c r="C1031" s="19" t="s">
        <v>3406</v>
      </c>
      <c r="D1031" s="13" t="s">
        <v>3400</v>
      </c>
      <c r="E1031" s="13" t="s">
        <v>3400</v>
      </c>
      <c r="F1031" s="16">
        <v>41990</v>
      </c>
      <c r="G1031" s="17" t="s">
        <v>3407</v>
      </c>
    </row>
    <row r="1032" spans="1:7" s="9" customFormat="1" ht="47.25">
      <c r="A1032" s="48">
        <f t="shared" si="16"/>
        <v>1029</v>
      </c>
      <c r="B1032" s="13" t="s">
        <v>3408</v>
      </c>
      <c r="C1032" s="19" t="s">
        <v>3399</v>
      </c>
      <c r="D1032" s="13" t="s">
        <v>3400</v>
      </c>
      <c r="E1032" s="13" t="s">
        <v>3400</v>
      </c>
      <c r="F1032" s="16">
        <v>42012</v>
      </c>
      <c r="G1032" s="17" t="s">
        <v>3409</v>
      </c>
    </row>
    <row r="1033" spans="1:7" s="9" customFormat="1" ht="31.5">
      <c r="A1033" s="48">
        <f t="shared" si="16"/>
        <v>1030</v>
      </c>
      <c r="B1033" s="13" t="s">
        <v>3410</v>
      </c>
      <c r="C1033" s="19" t="s">
        <v>3411</v>
      </c>
      <c r="D1033" s="13" t="s">
        <v>3400</v>
      </c>
      <c r="E1033" s="13" t="s">
        <v>3400</v>
      </c>
      <c r="F1033" s="16">
        <v>42804</v>
      </c>
      <c r="G1033" s="17" t="s">
        <v>3412</v>
      </c>
    </row>
    <row r="1034" spans="1:7" s="9" customFormat="1" ht="47.25">
      <c r="A1034" s="48">
        <f t="shared" si="16"/>
        <v>1031</v>
      </c>
      <c r="B1034" s="18" t="s">
        <v>3413</v>
      </c>
      <c r="C1034" s="19" t="s">
        <v>3414</v>
      </c>
      <c r="D1034" s="13" t="s">
        <v>3400</v>
      </c>
      <c r="E1034" s="13" t="s">
        <v>3400</v>
      </c>
      <c r="F1034" s="8">
        <v>41814</v>
      </c>
      <c r="G1034" s="17" t="s">
        <v>3415</v>
      </c>
    </row>
    <row r="1035" spans="1:7" s="9" customFormat="1" ht="31.5">
      <c r="A1035" s="48">
        <f t="shared" ref="A1035:A1098" si="17">A1034+1</f>
        <v>1032</v>
      </c>
      <c r="B1035" s="21" t="s">
        <v>3416</v>
      </c>
      <c r="C1035" s="19" t="s">
        <v>3417</v>
      </c>
      <c r="D1035" s="13" t="s">
        <v>3418</v>
      </c>
      <c r="E1035" s="13" t="s">
        <v>3400</v>
      </c>
      <c r="F1035" s="16">
        <v>42793</v>
      </c>
      <c r="G1035" s="17" t="s">
        <v>3419</v>
      </c>
    </row>
    <row r="1036" spans="1:7" s="9" customFormat="1" ht="31.5">
      <c r="A1036" s="48">
        <f t="shared" si="17"/>
        <v>1033</v>
      </c>
      <c r="B1036" s="13" t="s">
        <v>3420</v>
      </c>
      <c r="C1036" s="19" t="s">
        <v>3421</v>
      </c>
      <c r="D1036" s="13" t="s">
        <v>3422</v>
      </c>
      <c r="E1036" s="13" t="s">
        <v>3400</v>
      </c>
      <c r="F1036" s="6">
        <v>42667</v>
      </c>
      <c r="G1036" s="17" t="s">
        <v>3423</v>
      </c>
    </row>
    <row r="1037" spans="1:7" s="9" customFormat="1" ht="31.5">
      <c r="A1037" s="48">
        <f t="shared" si="17"/>
        <v>1034</v>
      </c>
      <c r="B1037" s="13" t="s">
        <v>3424</v>
      </c>
      <c r="C1037" s="19" t="s">
        <v>3425</v>
      </c>
      <c r="D1037" s="13" t="s">
        <v>3426</v>
      </c>
      <c r="E1037" s="13" t="s">
        <v>3400</v>
      </c>
      <c r="F1037" s="16">
        <v>42450</v>
      </c>
      <c r="G1037" s="17" t="s">
        <v>3427</v>
      </c>
    </row>
    <row r="1038" spans="1:7" s="9" customFormat="1" ht="31.5">
      <c r="A1038" s="48">
        <f t="shared" si="17"/>
        <v>1035</v>
      </c>
      <c r="B1038" s="4" t="s">
        <v>3428</v>
      </c>
      <c r="C1038" s="7" t="s">
        <v>991</v>
      </c>
      <c r="D1038" s="4" t="s">
        <v>3429</v>
      </c>
      <c r="E1038" s="4" t="s">
        <v>3400</v>
      </c>
      <c r="F1038" s="8">
        <v>41743</v>
      </c>
      <c r="G1038" s="4" t="s">
        <v>3430</v>
      </c>
    </row>
    <row r="1039" spans="1:7" ht="31.5">
      <c r="A1039" s="48">
        <f t="shared" si="17"/>
        <v>1036</v>
      </c>
      <c r="B1039" s="4" t="s">
        <v>3431</v>
      </c>
      <c r="C1039" s="19" t="s">
        <v>3432</v>
      </c>
      <c r="D1039" s="13" t="s">
        <v>3400</v>
      </c>
      <c r="E1039" s="13" t="s">
        <v>3400</v>
      </c>
      <c r="F1039" s="16">
        <v>42510</v>
      </c>
      <c r="G1039" s="17" t="s">
        <v>3433</v>
      </c>
    </row>
    <row r="1040" spans="1:7" ht="31.5">
      <c r="A1040" s="48">
        <f t="shared" si="17"/>
        <v>1037</v>
      </c>
      <c r="B1040" s="4" t="s">
        <v>3434</v>
      </c>
      <c r="C1040" s="19" t="s">
        <v>3435</v>
      </c>
      <c r="D1040" s="13" t="s">
        <v>3400</v>
      </c>
      <c r="E1040" s="13" t="s">
        <v>3400</v>
      </c>
      <c r="F1040" s="16">
        <v>41920</v>
      </c>
      <c r="G1040" s="17" t="s">
        <v>3436</v>
      </c>
    </row>
    <row r="1041" spans="1:7" ht="31.5">
      <c r="A1041" s="48">
        <f t="shared" si="17"/>
        <v>1038</v>
      </c>
      <c r="B1041" s="4" t="s">
        <v>3437</v>
      </c>
      <c r="C1041" s="7" t="s">
        <v>3438</v>
      </c>
      <c r="D1041" s="4" t="s">
        <v>3439</v>
      </c>
      <c r="E1041" s="4" t="s">
        <v>3400</v>
      </c>
      <c r="F1041" s="8">
        <v>41739</v>
      </c>
      <c r="G1041" s="4" t="s">
        <v>3440</v>
      </c>
    </row>
    <row r="1042" spans="1:7" ht="31.5">
      <c r="A1042" s="48">
        <f t="shared" si="17"/>
        <v>1039</v>
      </c>
      <c r="B1042" s="4" t="s">
        <v>3441</v>
      </c>
      <c r="C1042" s="7" t="s">
        <v>3442</v>
      </c>
      <c r="D1042" s="4" t="s">
        <v>3443</v>
      </c>
      <c r="E1042" s="4" t="s">
        <v>3400</v>
      </c>
      <c r="F1042" s="8">
        <v>41739</v>
      </c>
      <c r="G1042" s="4" t="s">
        <v>3444</v>
      </c>
    </row>
    <row r="1043" spans="1:7" ht="31.5">
      <c r="A1043" s="48">
        <f t="shared" si="17"/>
        <v>1040</v>
      </c>
      <c r="B1043" s="13" t="s">
        <v>3445</v>
      </c>
      <c r="C1043" s="19" t="s">
        <v>3446</v>
      </c>
      <c r="D1043" s="13" t="s">
        <v>3400</v>
      </c>
      <c r="E1043" s="13" t="s">
        <v>3400</v>
      </c>
      <c r="F1043" s="16">
        <v>42775</v>
      </c>
      <c r="G1043" s="17" t="s">
        <v>3447</v>
      </c>
    </row>
    <row r="1044" spans="1:7" ht="31.5">
      <c r="A1044" s="48">
        <f t="shared" si="17"/>
        <v>1041</v>
      </c>
      <c r="B1044" s="18" t="s">
        <v>3448</v>
      </c>
      <c r="C1044" s="19" t="s">
        <v>3449</v>
      </c>
      <c r="D1044" s="13" t="s">
        <v>3439</v>
      </c>
      <c r="E1044" s="13" t="s">
        <v>3400</v>
      </c>
      <c r="F1044" s="16">
        <v>41830</v>
      </c>
      <c r="G1044" s="17" t="s">
        <v>3450</v>
      </c>
    </row>
    <row r="1045" spans="1:7" ht="31.5">
      <c r="A1045" s="48">
        <f t="shared" si="17"/>
        <v>1042</v>
      </c>
      <c r="B1045" s="13" t="s">
        <v>3451</v>
      </c>
      <c r="C1045" s="19" t="s">
        <v>3446</v>
      </c>
      <c r="D1045" s="13" t="s">
        <v>3400</v>
      </c>
      <c r="E1045" s="13" t="s">
        <v>3400</v>
      </c>
      <c r="F1045" s="16">
        <v>42775</v>
      </c>
      <c r="G1045" s="17" t="s">
        <v>3452</v>
      </c>
    </row>
    <row r="1046" spans="1:7" ht="31.5">
      <c r="A1046" s="48">
        <f t="shared" si="17"/>
        <v>1043</v>
      </c>
      <c r="B1046" s="4" t="s">
        <v>3453</v>
      </c>
      <c r="C1046" s="7" t="s">
        <v>3454</v>
      </c>
      <c r="D1046" s="4" t="s">
        <v>3400</v>
      </c>
      <c r="E1046" s="4" t="s">
        <v>3400</v>
      </c>
      <c r="F1046" s="8">
        <v>41808</v>
      </c>
      <c r="G1046" s="4" t="s">
        <v>3455</v>
      </c>
    </row>
    <row r="1047" spans="1:7" ht="31.5">
      <c r="A1047" s="48">
        <f t="shared" si="17"/>
        <v>1044</v>
      </c>
      <c r="B1047" s="4" t="s">
        <v>3456</v>
      </c>
      <c r="C1047" s="7" t="s">
        <v>3457</v>
      </c>
      <c r="D1047" s="4" t="s">
        <v>3400</v>
      </c>
      <c r="E1047" s="4" t="s">
        <v>3400</v>
      </c>
      <c r="F1047" s="8">
        <v>41739</v>
      </c>
      <c r="G1047" s="4" t="s">
        <v>3458</v>
      </c>
    </row>
    <row r="1048" spans="1:7" ht="31.5">
      <c r="A1048" s="48">
        <f t="shared" si="17"/>
        <v>1045</v>
      </c>
      <c r="B1048" s="4" t="s">
        <v>3459</v>
      </c>
      <c r="C1048" s="7" t="s">
        <v>3460</v>
      </c>
      <c r="D1048" s="4" t="s">
        <v>3461</v>
      </c>
      <c r="E1048" s="4" t="s">
        <v>3400</v>
      </c>
      <c r="F1048" s="8">
        <v>41774</v>
      </c>
      <c r="G1048" s="4" t="s">
        <v>3462</v>
      </c>
    </row>
    <row r="1049" spans="1:7" ht="31.5">
      <c r="A1049" s="48">
        <f t="shared" si="17"/>
        <v>1046</v>
      </c>
      <c r="B1049" s="13" t="s">
        <v>3463</v>
      </c>
      <c r="C1049" s="19" t="s">
        <v>3464</v>
      </c>
      <c r="D1049" s="13" t="s">
        <v>3400</v>
      </c>
      <c r="E1049" s="13" t="s">
        <v>3400</v>
      </c>
      <c r="F1049" s="16">
        <v>41962</v>
      </c>
      <c r="G1049" s="17" t="s">
        <v>3465</v>
      </c>
    </row>
    <row r="1050" spans="1:7" ht="31.5">
      <c r="A1050" s="48">
        <f t="shared" si="17"/>
        <v>1047</v>
      </c>
      <c r="B1050" s="4" t="s">
        <v>3466</v>
      </c>
      <c r="C1050" s="7" t="s">
        <v>3467</v>
      </c>
      <c r="D1050" s="4" t="s">
        <v>3400</v>
      </c>
      <c r="E1050" s="4" t="s">
        <v>3400</v>
      </c>
      <c r="F1050" s="8">
        <v>41743</v>
      </c>
      <c r="G1050" s="4" t="s">
        <v>3468</v>
      </c>
    </row>
    <row r="1051" spans="1:7" ht="31.5">
      <c r="A1051" s="48">
        <f t="shared" si="17"/>
        <v>1048</v>
      </c>
      <c r="B1051" s="13" t="s">
        <v>3469</v>
      </c>
      <c r="C1051" s="19" t="s">
        <v>2418</v>
      </c>
      <c r="D1051" s="13" t="s">
        <v>3470</v>
      </c>
      <c r="E1051" s="13" t="s">
        <v>3400</v>
      </c>
      <c r="F1051" s="16">
        <v>41954</v>
      </c>
      <c r="G1051" s="17" t="s">
        <v>3471</v>
      </c>
    </row>
    <row r="1052" spans="1:7" ht="31.5">
      <c r="A1052" s="48">
        <f t="shared" si="17"/>
        <v>1049</v>
      </c>
      <c r="B1052" s="4" t="s">
        <v>3472</v>
      </c>
      <c r="C1052" s="7"/>
      <c r="D1052" s="4" t="s">
        <v>3473</v>
      </c>
      <c r="E1052" s="4" t="s">
        <v>3400</v>
      </c>
      <c r="F1052" s="8">
        <v>41745</v>
      </c>
      <c r="G1052" s="4" t="s">
        <v>3474</v>
      </c>
    </row>
    <row r="1053" spans="1:7" s="9" customFormat="1" ht="47.25">
      <c r="A1053" s="48">
        <f t="shared" si="17"/>
        <v>1050</v>
      </c>
      <c r="B1053" s="17" t="s">
        <v>3475</v>
      </c>
      <c r="C1053" s="19"/>
      <c r="D1053" s="17" t="s">
        <v>3476</v>
      </c>
      <c r="E1053" s="17" t="s">
        <v>3400</v>
      </c>
      <c r="F1053" s="16">
        <v>42027</v>
      </c>
      <c r="G1053" s="17" t="s">
        <v>3477</v>
      </c>
    </row>
    <row r="1054" spans="1:7" s="9" customFormat="1" ht="31.5">
      <c r="A1054" s="48">
        <f t="shared" si="17"/>
        <v>1051</v>
      </c>
      <c r="B1054" s="13" t="s">
        <v>3478</v>
      </c>
      <c r="C1054" s="19" t="s">
        <v>3479</v>
      </c>
      <c r="D1054" s="13" t="s">
        <v>3439</v>
      </c>
      <c r="E1054" s="13" t="s">
        <v>3400</v>
      </c>
      <c r="F1054" s="16">
        <v>42531</v>
      </c>
      <c r="G1054" s="17" t="s">
        <v>3480</v>
      </c>
    </row>
    <row r="1055" spans="1:7" s="9" customFormat="1" ht="47.25">
      <c r="A1055" s="48">
        <f t="shared" si="17"/>
        <v>1052</v>
      </c>
      <c r="B1055" s="13" t="s">
        <v>3481</v>
      </c>
      <c r="C1055" s="19" t="s">
        <v>1024</v>
      </c>
      <c r="D1055" s="13" t="s">
        <v>3482</v>
      </c>
      <c r="E1055" s="13" t="s">
        <v>3400</v>
      </c>
      <c r="F1055" s="6">
        <v>42807</v>
      </c>
      <c r="G1055" s="17" t="s">
        <v>3483</v>
      </c>
    </row>
    <row r="1056" spans="1:7" s="9" customFormat="1" ht="47.25">
      <c r="A1056" s="48">
        <f t="shared" si="17"/>
        <v>1053</v>
      </c>
      <c r="B1056" s="18" t="s">
        <v>3484</v>
      </c>
      <c r="C1056" s="19" t="s">
        <v>3485</v>
      </c>
      <c r="D1056" s="17" t="s">
        <v>3486</v>
      </c>
      <c r="E1056" s="17" t="s">
        <v>3400</v>
      </c>
      <c r="F1056" s="30">
        <v>42200</v>
      </c>
      <c r="G1056" s="17" t="s">
        <v>3487</v>
      </c>
    </row>
    <row r="1057" spans="1:7" s="9" customFormat="1" ht="31.5">
      <c r="A1057" s="48">
        <f t="shared" si="17"/>
        <v>1054</v>
      </c>
      <c r="B1057" s="18" t="s">
        <v>3488</v>
      </c>
      <c r="C1057" s="19" t="s">
        <v>3489</v>
      </c>
      <c r="D1057" s="13" t="s">
        <v>3490</v>
      </c>
      <c r="E1057" s="13" t="s">
        <v>3400</v>
      </c>
      <c r="F1057" s="16">
        <v>42467</v>
      </c>
      <c r="G1057" s="17" t="s">
        <v>3491</v>
      </c>
    </row>
    <row r="1058" spans="1:7" s="9" customFormat="1" ht="47.25">
      <c r="A1058" s="48">
        <f t="shared" si="17"/>
        <v>1055</v>
      </c>
      <c r="B1058" s="13" t="s">
        <v>3492</v>
      </c>
      <c r="C1058" s="19" t="s">
        <v>3493</v>
      </c>
      <c r="D1058" s="13" t="s">
        <v>3494</v>
      </c>
      <c r="E1058" s="13" t="s">
        <v>3400</v>
      </c>
      <c r="F1058" s="16">
        <v>42731</v>
      </c>
      <c r="G1058" s="17" t="s">
        <v>3495</v>
      </c>
    </row>
    <row r="1059" spans="1:7" s="9" customFormat="1" ht="31.5">
      <c r="A1059" s="48">
        <f t="shared" si="17"/>
        <v>1056</v>
      </c>
      <c r="B1059" s="18" t="s">
        <v>3496</v>
      </c>
      <c r="C1059" s="19"/>
      <c r="D1059" s="31" t="s">
        <v>1166</v>
      </c>
      <c r="E1059" s="13" t="s">
        <v>3400</v>
      </c>
      <c r="F1059" s="30">
        <v>42198</v>
      </c>
      <c r="G1059" s="17" t="s">
        <v>3497</v>
      </c>
    </row>
    <row r="1060" spans="1:7" s="9" customFormat="1" ht="31.5">
      <c r="A1060" s="48">
        <f t="shared" si="17"/>
        <v>1057</v>
      </c>
      <c r="B1060" s="17" t="s">
        <v>3498</v>
      </c>
      <c r="C1060" s="19" t="s">
        <v>2418</v>
      </c>
      <c r="D1060" s="17" t="s">
        <v>3470</v>
      </c>
      <c r="E1060" s="17" t="s">
        <v>3400</v>
      </c>
      <c r="F1060" s="16">
        <v>42046</v>
      </c>
      <c r="G1060" s="17" t="s">
        <v>3499</v>
      </c>
    </row>
    <row r="1061" spans="1:7" s="9" customFormat="1" ht="31.5">
      <c r="A1061" s="48">
        <f t="shared" si="17"/>
        <v>1058</v>
      </c>
      <c r="B1061" s="4" t="s">
        <v>3500</v>
      </c>
      <c r="C1061" s="7" t="s">
        <v>3501</v>
      </c>
      <c r="D1061" s="4" t="s">
        <v>1078</v>
      </c>
      <c r="E1061" s="4" t="s">
        <v>3400</v>
      </c>
      <c r="F1061" s="8">
        <v>41796</v>
      </c>
      <c r="G1061" s="4" t="s">
        <v>3502</v>
      </c>
    </row>
    <row r="1062" spans="1:7" s="9" customFormat="1" ht="31.5">
      <c r="A1062" s="48">
        <f t="shared" si="17"/>
        <v>1059</v>
      </c>
      <c r="B1062" s="13" t="s">
        <v>3503</v>
      </c>
      <c r="C1062" s="19" t="s">
        <v>991</v>
      </c>
      <c r="D1062" s="13" t="s">
        <v>3504</v>
      </c>
      <c r="E1062" s="13" t="s">
        <v>3400</v>
      </c>
      <c r="F1062" s="16">
        <v>42709</v>
      </c>
      <c r="G1062" s="17" t="s">
        <v>3505</v>
      </c>
    </row>
    <row r="1063" spans="1:7" s="9" customFormat="1" ht="31.5">
      <c r="A1063" s="48">
        <f t="shared" si="17"/>
        <v>1060</v>
      </c>
      <c r="B1063" s="4" t="s">
        <v>3506</v>
      </c>
      <c r="C1063" s="7" t="s">
        <v>3507</v>
      </c>
      <c r="D1063" s="4" t="s">
        <v>3508</v>
      </c>
      <c r="E1063" s="4" t="s">
        <v>3400</v>
      </c>
      <c r="F1063" s="8">
        <v>41746</v>
      </c>
      <c r="G1063" s="4" t="s">
        <v>3509</v>
      </c>
    </row>
    <row r="1064" spans="1:7" s="9" customFormat="1" ht="31.5">
      <c r="A1064" s="48">
        <f t="shared" si="17"/>
        <v>1061</v>
      </c>
      <c r="B1064" s="4" t="s">
        <v>3510</v>
      </c>
      <c r="C1064" s="7" t="s">
        <v>991</v>
      </c>
      <c r="D1064" s="4" t="s">
        <v>3511</v>
      </c>
      <c r="E1064" s="4" t="s">
        <v>3400</v>
      </c>
      <c r="F1064" s="8">
        <v>41764</v>
      </c>
      <c r="G1064" s="4" t="s">
        <v>3512</v>
      </c>
    </row>
    <row r="1065" spans="1:7" s="9" customFormat="1" ht="31.5">
      <c r="A1065" s="48">
        <f t="shared" si="17"/>
        <v>1062</v>
      </c>
      <c r="B1065" s="13" t="s">
        <v>3513</v>
      </c>
      <c r="C1065" s="19" t="s">
        <v>3514</v>
      </c>
      <c r="D1065" s="13" t="s">
        <v>3443</v>
      </c>
      <c r="E1065" s="13" t="s">
        <v>3400</v>
      </c>
      <c r="F1065" s="16">
        <v>42297</v>
      </c>
      <c r="G1065" s="17" t="s">
        <v>3515</v>
      </c>
    </row>
    <row r="1066" spans="1:7" s="9" customFormat="1" ht="31.5">
      <c r="A1066" s="48">
        <f t="shared" si="17"/>
        <v>1063</v>
      </c>
      <c r="B1066" s="4" t="s">
        <v>3516</v>
      </c>
      <c r="C1066" s="7" t="s">
        <v>3517</v>
      </c>
      <c r="D1066" s="4" t="s">
        <v>3518</v>
      </c>
      <c r="E1066" s="4" t="s">
        <v>3400</v>
      </c>
      <c r="F1066" s="8">
        <v>41743</v>
      </c>
      <c r="G1066" s="4" t="s">
        <v>3519</v>
      </c>
    </row>
    <row r="1067" spans="1:7" s="9" customFormat="1" ht="31.5">
      <c r="A1067" s="48">
        <f t="shared" si="17"/>
        <v>1064</v>
      </c>
      <c r="B1067" s="13" t="s">
        <v>3520</v>
      </c>
      <c r="C1067" s="19" t="s">
        <v>3521</v>
      </c>
      <c r="D1067" s="13" t="s">
        <v>3522</v>
      </c>
      <c r="E1067" s="13" t="s">
        <v>3523</v>
      </c>
      <c r="F1067" s="16">
        <v>42468</v>
      </c>
      <c r="G1067" s="17" t="s">
        <v>3524</v>
      </c>
    </row>
    <row r="1068" spans="1:7" s="9" customFormat="1" ht="31.5">
      <c r="A1068" s="48">
        <f t="shared" si="17"/>
        <v>1065</v>
      </c>
      <c r="B1068" s="17" t="s">
        <v>3525</v>
      </c>
      <c r="C1068" s="19" t="s">
        <v>3526</v>
      </c>
      <c r="D1068" s="17" t="s">
        <v>3527</v>
      </c>
      <c r="E1068" s="17" t="s">
        <v>3523</v>
      </c>
      <c r="F1068" s="16">
        <v>42081</v>
      </c>
      <c r="G1068" s="17" t="s">
        <v>3528</v>
      </c>
    </row>
    <row r="1069" spans="1:7" s="9" customFormat="1" ht="31.5">
      <c r="A1069" s="48">
        <f t="shared" si="17"/>
        <v>1066</v>
      </c>
      <c r="B1069" s="13" t="s">
        <v>3529</v>
      </c>
      <c r="C1069" s="19" t="s">
        <v>3530</v>
      </c>
      <c r="D1069" s="13" t="s">
        <v>3531</v>
      </c>
      <c r="E1069" s="13" t="s">
        <v>3523</v>
      </c>
      <c r="F1069" s="16">
        <v>42395</v>
      </c>
      <c r="G1069" s="17" t="s">
        <v>3532</v>
      </c>
    </row>
    <row r="1070" spans="1:7" s="9" customFormat="1" ht="31.5">
      <c r="A1070" s="48">
        <f t="shared" si="17"/>
        <v>1067</v>
      </c>
      <c r="B1070" s="4" t="s">
        <v>3533</v>
      </c>
      <c r="C1070" s="7" t="s">
        <v>3534</v>
      </c>
      <c r="D1070" s="4" t="s">
        <v>3535</v>
      </c>
      <c r="E1070" s="4" t="s">
        <v>3523</v>
      </c>
      <c r="F1070" s="8">
        <v>41757</v>
      </c>
      <c r="G1070" s="4" t="s">
        <v>3536</v>
      </c>
    </row>
    <row r="1071" spans="1:7" s="9" customFormat="1" ht="31.5">
      <c r="A1071" s="48">
        <f t="shared" si="17"/>
        <v>1068</v>
      </c>
      <c r="B1071" s="4" t="s">
        <v>3537</v>
      </c>
      <c r="C1071" s="7" t="s">
        <v>3538</v>
      </c>
      <c r="D1071" s="4" t="s">
        <v>3535</v>
      </c>
      <c r="E1071" s="4" t="s">
        <v>3539</v>
      </c>
      <c r="F1071" s="8">
        <v>41795</v>
      </c>
      <c r="G1071" s="4" t="s">
        <v>3540</v>
      </c>
    </row>
    <row r="1072" spans="1:7" s="9" customFormat="1" ht="31.5">
      <c r="A1072" s="48">
        <f t="shared" si="17"/>
        <v>1069</v>
      </c>
      <c r="B1072" s="4" t="s">
        <v>3541</v>
      </c>
      <c r="C1072" s="7" t="s">
        <v>3542</v>
      </c>
      <c r="D1072" s="4" t="s">
        <v>3535</v>
      </c>
      <c r="E1072" s="4" t="s">
        <v>3523</v>
      </c>
      <c r="F1072" s="8">
        <v>41764</v>
      </c>
      <c r="G1072" s="4" t="s">
        <v>3543</v>
      </c>
    </row>
    <row r="1073" spans="1:7" s="9" customFormat="1" ht="31.5">
      <c r="A1073" s="48">
        <f t="shared" si="17"/>
        <v>1070</v>
      </c>
      <c r="B1073" s="13" t="s">
        <v>3544</v>
      </c>
      <c r="C1073" s="19" t="s">
        <v>3545</v>
      </c>
      <c r="D1073" s="13" t="s">
        <v>3527</v>
      </c>
      <c r="E1073" s="13" t="s">
        <v>3523</v>
      </c>
      <c r="F1073" s="16">
        <v>41954</v>
      </c>
      <c r="G1073" s="17" t="s">
        <v>3546</v>
      </c>
    </row>
    <row r="1074" spans="1:7" s="9" customFormat="1" ht="31.5">
      <c r="A1074" s="48">
        <f t="shared" si="17"/>
        <v>1071</v>
      </c>
      <c r="B1074" s="13" t="s">
        <v>3547</v>
      </c>
      <c r="C1074" s="19" t="s">
        <v>3548</v>
      </c>
      <c r="D1074" s="13" t="s">
        <v>3549</v>
      </c>
      <c r="E1074" s="13" t="s">
        <v>3523</v>
      </c>
      <c r="F1074" s="16">
        <v>42640</v>
      </c>
      <c r="G1074" s="17" t="s">
        <v>3550</v>
      </c>
    </row>
    <row r="1075" spans="1:7" s="9" customFormat="1" ht="31.5">
      <c r="A1075" s="48">
        <f t="shared" si="17"/>
        <v>1072</v>
      </c>
      <c r="B1075" s="13" t="s">
        <v>3551</v>
      </c>
      <c r="C1075" s="19" t="s">
        <v>3552</v>
      </c>
      <c r="D1075" s="13" t="s">
        <v>3531</v>
      </c>
      <c r="E1075" s="13" t="s">
        <v>3523</v>
      </c>
      <c r="F1075" s="16">
        <v>42311</v>
      </c>
      <c r="G1075" s="17" t="s">
        <v>3553</v>
      </c>
    </row>
    <row r="1076" spans="1:7" s="9" customFormat="1" ht="31.5">
      <c r="A1076" s="48">
        <f t="shared" si="17"/>
        <v>1073</v>
      </c>
      <c r="B1076" s="13" t="s">
        <v>3554</v>
      </c>
      <c r="C1076" s="19" t="s">
        <v>3555</v>
      </c>
      <c r="D1076" s="13" t="s">
        <v>3527</v>
      </c>
      <c r="E1076" s="13" t="s">
        <v>3523</v>
      </c>
      <c r="F1076" s="16">
        <v>42551</v>
      </c>
      <c r="G1076" s="17" t="s">
        <v>3556</v>
      </c>
    </row>
    <row r="1077" spans="1:7" s="9" customFormat="1" ht="31.5">
      <c r="A1077" s="48">
        <f t="shared" si="17"/>
        <v>1074</v>
      </c>
      <c r="B1077" s="13" t="s">
        <v>3557</v>
      </c>
      <c r="C1077" s="19" t="s">
        <v>3558</v>
      </c>
      <c r="D1077" s="13" t="s">
        <v>3549</v>
      </c>
      <c r="E1077" s="13" t="s">
        <v>3523</v>
      </c>
      <c r="F1077" s="6">
        <v>42671</v>
      </c>
      <c r="G1077" s="17" t="s">
        <v>3559</v>
      </c>
    </row>
    <row r="1078" spans="1:7" s="9" customFormat="1" ht="31.5">
      <c r="A1078" s="48">
        <f t="shared" si="17"/>
        <v>1075</v>
      </c>
      <c r="B1078" s="17" t="s">
        <v>3560</v>
      </c>
      <c r="C1078" s="19" t="s">
        <v>3561</v>
      </c>
      <c r="D1078" s="17" t="s">
        <v>3549</v>
      </c>
      <c r="E1078" s="17" t="s">
        <v>3523</v>
      </c>
      <c r="F1078" s="16">
        <v>42081</v>
      </c>
      <c r="G1078" s="17" t="s">
        <v>3562</v>
      </c>
    </row>
    <row r="1079" spans="1:7" s="9" customFormat="1" ht="31.5">
      <c r="A1079" s="48">
        <f t="shared" si="17"/>
        <v>1076</v>
      </c>
      <c r="B1079" s="13" t="s">
        <v>3563</v>
      </c>
      <c r="C1079" s="19" t="s">
        <v>3564</v>
      </c>
      <c r="D1079" s="13" t="s">
        <v>3565</v>
      </c>
      <c r="E1079" s="13" t="s">
        <v>3523</v>
      </c>
      <c r="F1079" s="16">
        <v>41975</v>
      </c>
      <c r="G1079" s="17" t="s">
        <v>3566</v>
      </c>
    </row>
    <row r="1080" spans="1:7" s="9" customFormat="1" ht="31.5">
      <c r="A1080" s="48">
        <f t="shared" si="17"/>
        <v>1077</v>
      </c>
      <c r="B1080" s="13" t="s">
        <v>3567</v>
      </c>
      <c r="C1080" s="19" t="s">
        <v>3568</v>
      </c>
      <c r="D1080" s="13" t="s">
        <v>3569</v>
      </c>
      <c r="E1080" s="13" t="s">
        <v>3523</v>
      </c>
      <c r="F1080" s="16">
        <v>42712</v>
      </c>
      <c r="G1080" s="17" t="s">
        <v>3570</v>
      </c>
    </row>
    <row r="1081" spans="1:7" s="9" customFormat="1" ht="31.5">
      <c r="A1081" s="48">
        <f t="shared" si="17"/>
        <v>1078</v>
      </c>
      <c r="B1081" s="18" t="s">
        <v>3571</v>
      </c>
      <c r="C1081" s="19" t="s">
        <v>3572</v>
      </c>
      <c r="D1081" s="13" t="s">
        <v>3573</v>
      </c>
      <c r="E1081" s="13" t="s">
        <v>3523</v>
      </c>
      <c r="F1081" s="16">
        <v>41843</v>
      </c>
      <c r="G1081" s="17" t="s">
        <v>3574</v>
      </c>
    </row>
    <row r="1082" spans="1:7" s="9" customFormat="1" ht="31.5">
      <c r="A1082" s="48">
        <f t="shared" si="17"/>
        <v>1079</v>
      </c>
      <c r="B1082" s="4" t="s">
        <v>3575</v>
      </c>
      <c r="C1082" s="7" t="s">
        <v>3576</v>
      </c>
      <c r="D1082" s="4" t="s">
        <v>3549</v>
      </c>
      <c r="E1082" s="4" t="s">
        <v>3523</v>
      </c>
      <c r="F1082" s="8">
        <v>41751</v>
      </c>
      <c r="G1082" s="4" t="s">
        <v>3577</v>
      </c>
    </row>
    <row r="1083" spans="1:7" s="9" customFormat="1" ht="31.5">
      <c r="A1083" s="48">
        <f t="shared" si="17"/>
        <v>1080</v>
      </c>
      <c r="B1083" s="13" t="s">
        <v>3578</v>
      </c>
      <c r="C1083" s="19" t="s">
        <v>3579</v>
      </c>
      <c r="D1083" s="13" t="s">
        <v>3527</v>
      </c>
      <c r="E1083" s="13" t="s">
        <v>3523</v>
      </c>
      <c r="F1083" s="30">
        <v>42193</v>
      </c>
      <c r="G1083" s="17" t="s">
        <v>3580</v>
      </c>
    </row>
    <row r="1084" spans="1:7" s="9" customFormat="1" ht="31.5">
      <c r="A1084" s="48">
        <f t="shared" si="17"/>
        <v>1081</v>
      </c>
      <c r="B1084" s="13" t="s">
        <v>3581</v>
      </c>
      <c r="C1084" s="19" t="s">
        <v>3582</v>
      </c>
      <c r="D1084" s="13" t="s">
        <v>3583</v>
      </c>
      <c r="E1084" s="13" t="s">
        <v>3523</v>
      </c>
      <c r="F1084" s="16">
        <v>42387</v>
      </c>
      <c r="G1084" s="17" t="s">
        <v>3584</v>
      </c>
    </row>
    <row r="1085" spans="1:7" s="9" customFormat="1" ht="31.5">
      <c r="A1085" s="48">
        <f t="shared" si="17"/>
        <v>1082</v>
      </c>
      <c r="B1085" s="13" t="s">
        <v>3585</v>
      </c>
      <c r="C1085" s="19" t="s">
        <v>3586</v>
      </c>
      <c r="D1085" s="13" t="s">
        <v>3527</v>
      </c>
      <c r="E1085" s="13" t="s">
        <v>3523</v>
      </c>
      <c r="F1085" s="16">
        <v>42559</v>
      </c>
      <c r="G1085" s="17" t="s">
        <v>3587</v>
      </c>
    </row>
    <row r="1086" spans="1:7" s="9" customFormat="1" ht="31.5">
      <c r="A1086" s="48">
        <f t="shared" si="17"/>
        <v>1083</v>
      </c>
      <c r="B1086" s="13" t="s">
        <v>3588</v>
      </c>
      <c r="C1086" s="19" t="s">
        <v>3589</v>
      </c>
      <c r="D1086" s="13" t="s">
        <v>3590</v>
      </c>
      <c r="E1086" s="13" t="s">
        <v>3523</v>
      </c>
      <c r="F1086" s="16">
        <v>42446</v>
      </c>
      <c r="G1086" s="17" t="s">
        <v>3591</v>
      </c>
    </row>
    <row r="1087" spans="1:7" s="9" customFormat="1" ht="31.5">
      <c r="A1087" s="48">
        <f t="shared" si="17"/>
        <v>1084</v>
      </c>
      <c r="B1087" s="13" t="s">
        <v>3592</v>
      </c>
      <c r="C1087" s="19" t="s">
        <v>3593</v>
      </c>
      <c r="D1087" s="13" t="s">
        <v>3594</v>
      </c>
      <c r="E1087" s="13" t="s">
        <v>3523</v>
      </c>
      <c r="F1087" s="16">
        <v>42320</v>
      </c>
      <c r="G1087" s="17" t="s">
        <v>3595</v>
      </c>
    </row>
    <row r="1088" spans="1:7" s="9" customFormat="1" ht="31.5">
      <c r="A1088" s="48">
        <f t="shared" si="17"/>
        <v>1085</v>
      </c>
      <c r="B1088" s="13" t="s">
        <v>3596</v>
      </c>
      <c r="C1088" s="19" t="s">
        <v>1003</v>
      </c>
      <c r="D1088" s="13" t="s">
        <v>3597</v>
      </c>
      <c r="E1088" s="13" t="s">
        <v>3523</v>
      </c>
      <c r="F1088" s="16">
        <v>41908</v>
      </c>
      <c r="G1088" s="17" t="s">
        <v>3598</v>
      </c>
    </row>
    <row r="1089" spans="1:7" s="9" customFormat="1" ht="31.5">
      <c r="A1089" s="48">
        <f t="shared" si="17"/>
        <v>1086</v>
      </c>
      <c r="B1089" s="13" t="s">
        <v>3599</v>
      </c>
      <c r="C1089" s="19" t="s">
        <v>1024</v>
      </c>
      <c r="D1089" s="13" t="s">
        <v>3600</v>
      </c>
      <c r="E1089" s="13" t="s">
        <v>3523</v>
      </c>
      <c r="F1089" s="16">
        <v>42692</v>
      </c>
      <c r="G1089" s="17" t="s">
        <v>3601</v>
      </c>
    </row>
    <row r="1090" spans="1:7" s="9" customFormat="1" ht="31.5">
      <c r="A1090" s="48">
        <f t="shared" si="17"/>
        <v>1087</v>
      </c>
      <c r="B1090" s="4" t="s">
        <v>3602</v>
      </c>
      <c r="C1090" s="7" t="s">
        <v>3603</v>
      </c>
      <c r="D1090" s="4" t="s">
        <v>3604</v>
      </c>
      <c r="E1090" s="4" t="s">
        <v>3539</v>
      </c>
      <c r="F1090" s="8">
        <v>41764</v>
      </c>
      <c r="G1090" s="4" t="s">
        <v>3605</v>
      </c>
    </row>
    <row r="1091" spans="1:7" s="9" customFormat="1" ht="31.5">
      <c r="A1091" s="48">
        <f t="shared" si="17"/>
        <v>1088</v>
      </c>
      <c r="B1091" s="4" t="s">
        <v>3606</v>
      </c>
      <c r="C1091" s="7" t="s">
        <v>3607</v>
      </c>
      <c r="D1091" s="4" t="s">
        <v>3608</v>
      </c>
      <c r="E1091" s="4" t="s">
        <v>3539</v>
      </c>
      <c r="F1091" s="8">
        <v>41764</v>
      </c>
      <c r="G1091" s="4" t="s">
        <v>3609</v>
      </c>
    </row>
    <row r="1092" spans="1:7" s="9" customFormat="1" ht="31.5">
      <c r="A1092" s="48">
        <f t="shared" si="17"/>
        <v>1089</v>
      </c>
      <c r="B1092" s="4" t="s">
        <v>3610</v>
      </c>
      <c r="C1092" s="7" t="s">
        <v>3611</v>
      </c>
      <c r="D1092" s="4" t="s">
        <v>3608</v>
      </c>
      <c r="E1092" s="4" t="s">
        <v>3539</v>
      </c>
      <c r="F1092" s="8">
        <v>41782</v>
      </c>
      <c r="G1092" s="4" t="s">
        <v>3612</v>
      </c>
    </row>
    <row r="1093" spans="1:7" s="9" customFormat="1" ht="31.5">
      <c r="A1093" s="48">
        <f t="shared" si="17"/>
        <v>1090</v>
      </c>
      <c r="B1093" s="13" t="s">
        <v>3613</v>
      </c>
      <c r="C1093" s="19" t="s">
        <v>3614</v>
      </c>
      <c r="D1093" s="13" t="s">
        <v>3527</v>
      </c>
      <c r="E1093" s="13" t="s">
        <v>3523</v>
      </c>
      <c r="F1093" s="16">
        <v>41929</v>
      </c>
      <c r="G1093" s="17" t="s">
        <v>3615</v>
      </c>
    </row>
    <row r="1094" spans="1:7" s="9" customFormat="1" ht="31.5">
      <c r="A1094" s="48">
        <f t="shared" si="17"/>
        <v>1091</v>
      </c>
      <c r="B1094" s="13" t="s">
        <v>3616</v>
      </c>
      <c r="C1094" s="19" t="s">
        <v>3617</v>
      </c>
      <c r="D1094" s="13" t="s">
        <v>3573</v>
      </c>
      <c r="E1094" s="13" t="s">
        <v>3523</v>
      </c>
      <c r="F1094" s="16">
        <v>41954</v>
      </c>
      <c r="G1094" s="17" t="s">
        <v>3618</v>
      </c>
    </row>
    <row r="1095" spans="1:7" s="9" customFormat="1" ht="31.5">
      <c r="A1095" s="48">
        <f t="shared" si="17"/>
        <v>1092</v>
      </c>
      <c r="B1095" s="4" t="s">
        <v>3619</v>
      </c>
      <c r="C1095" s="19" t="s">
        <v>3620</v>
      </c>
      <c r="D1095" s="13" t="s">
        <v>3549</v>
      </c>
      <c r="E1095" s="13" t="s">
        <v>3523</v>
      </c>
      <c r="F1095" s="16">
        <v>42349</v>
      </c>
      <c r="G1095" s="17" t="s">
        <v>3621</v>
      </c>
    </row>
    <row r="1096" spans="1:7" s="9" customFormat="1" ht="31.5">
      <c r="A1096" s="48">
        <f t="shared" si="17"/>
        <v>1093</v>
      </c>
      <c r="B1096" s="13" t="s">
        <v>3622</v>
      </c>
      <c r="C1096" s="19" t="s">
        <v>3623</v>
      </c>
      <c r="D1096" s="13" t="s">
        <v>3624</v>
      </c>
      <c r="E1096" s="13" t="s">
        <v>3625</v>
      </c>
      <c r="F1096" s="16">
        <v>42678</v>
      </c>
      <c r="G1096" s="17" t="s">
        <v>3626</v>
      </c>
    </row>
    <row r="1097" spans="1:7" s="9" customFormat="1" ht="47.25">
      <c r="A1097" s="48">
        <f t="shared" si="17"/>
        <v>1094</v>
      </c>
      <c r="B1097" s="18" t="s">
        <v>3627</v>
      </c>
      <c r="C1097" s="19" t="s">
        <v>3628</v>
      </c>
      <c r="D1097" s="13" t="s">
        <v>3625</v>
      </c>
      <c r="E1097" s="13" t="s">
        <v>3625</v>
      </c>
      <c r="F1097" s="16">
        <v>41878</v>
      </c>
      <c r="G1097" s="17" t="s">
        <v>3629</v>
      </c>
    </row>
    <row r="1098" spans="1:7" s="9" customFormat="1" ht="31.5">
      <c r="A1098" s="48">
        <f t="shared" si="17"/>
        <v>1095</v>
      </c>
      <c r="B1098" s="13" t="s">
        <v>3630</v>
      </c>
      <c r="C1098" s="19" t="s">
        <v>3631</v>
      </c>
      <c r="D1098" s="13" t="s">
        <v>2610</v>
      </c>
      <c r="E1098" s="13" t="s">
        <v>3625</v>
      </c>
      <c r="F1098" s="16">
        <v>42633</v>
      </c>
      <c r="G1098" s="17" t="s">
        <v>3632</v>
      </c>
    </row>
    <row r="1099" spans="1:7" s="9" customFormat="1" ht="31.5">
      <c r="A1099" s="48">
        <f t="shared" ref="A1099:A1162" si="18">A1098+1</f>
        <v>1096</v>
      </c>
      <c r="B1099" s="13" t="s">
        <v>3633</v>
      </c>
      <c r="C1099" s="19" t="s">
        <v>3634</v>
      </c>
      <c r="D1099" s="13" t="s">
        <v>3635</v>
      </c>
      <c r="E1099" s="13" t="s">
        <v>3625</v>
      </c>
      <c r="F1099" s="16">
        <v>42458</v>
      </c>
      <c r="G1099" s="17" t="s">
        <v>3636</v>
      </c>
    </row>
    <row r="1100" spans="1:7" s="9" customFormat="1" ht="31.5">
      <c r="A1100" s="48">
        <f t="shared" si="18"/>
        <v>1097</v>
      </c>
      <c r="B1100" s="4" t="s">
        <v>3637</v>
      </c>
      <c r="C1100" s="7" t="s">
        <v>3638</v>
      </c>
      <c r="D1100" s="4" t="s">
        <v>3639</v>
      </c>
      <c r="E1100" s="4" t="s">
        <v>3639</v>
      </c>
      <c r="F1100" s="8">
        <v>41764</v>
      </c>
      <c r="G1100" s="4" t="s">
        <v>3640</v>
      </c>
    </row>
    <row r="1101" spans="1:7" s="9" customFormat="1" ht="31.5">
      <c r="A1101" s="48">
        <f t="shared" si="18"/>
        <v>1098</v>
      </c>
      <c r="B1101" s="13" t="s">
        <v>3641</v>
      </c>
      <c r="C1101" s="19" t="s">
        <v>3642</v>
      </c>
      <c r="D1101" s="13" t="s">
        <v>3625</v>
      </c>
      <c r="E1101" s="13" t="s">
        <v>3625</v>
      </c>
      <c r="F1101" s="16">
        <v>42233</v>
      </c>
      <c r="G1101" s="17" t="s">
        <v>3643</v>
      </c>
    </row>
    <row r="1102" spans="1:7" s="9" customFormat="1" ht="31.5">
      <c r="A1102" s="48">
        <f t="shared" si="18"/>
        <v>1099</v>
      </c>
      <c r="B1102" s="4" t="s">
        <v>3644</v>
      </c>
      <c r="C1102" s="7" t="s">
        <v>3645</v>
      </c>
      <c r="D1102" s="4" t="s">
        <v>3639</v>
      </c>
      <c r="E1102" s="4" t="s">
        <v>3639</v>
      </c>
      <c r="F1102" s="8">
        <v>41746</v>
      </c>
      <c r="G1102" s="4" t="s">
        <v>3646</v>
      </c>
    </row>
    <row r="1103" spans="1:7" s="9" customFormat="1" ht="31.5">
      <c r="A1103" s="48">
        <f t="shared" si="18"/>
        <v>1100</v>
      </c>
      <c r="B1103" s="18" t="s">
        <v>3647</v>
      </c>
      <c r="C1103" s="19" t="s">
        <v>3648</v>
      </c>
      <c r="D1103" s="13" t="s">
        <v>3649</v>
      </c>
      <c r="E1103" s="13" t="s">
        <v>3625</v>
      </c>
      <c r="F1103" s="16">
        <v>42394</v>
      </c>
      <c r="G1103" s="17" t="s">
        <v>3650</v>
      </c>
    </row>
    <row r="1104" spans="1:7" s="9" customFormat="1" ht="31.5">
      <c r="A1104" s="48">
        <f t="shared" si="18"/>
        <v>1101</v>
      </c>
      <c r="B1104" s="18" t="s">
        <v>3651</v>
      </c>
      <c r="C1104" s="19" t="s">
        <v>3652</v>
      </c>
      <c r="D1104" s="17" t="s">
        <v>3653</v>
      </c>
      <c r="E1104" s="17" t="s">
        <v>3625</v>
      </c>
      <c r="F1104" s="16">
        <v>42075</v>
      </c>
      <c r="G1104" s="17" t="s">
        <v>3654</v>
      </c>
    </row>
    <row r="1105" spans="1:7" s="9" customFormat="1" ht="31.5">
      <c r="A1105" s="48">
        <f t="shared" si="18"/>
        <v>1102</v>
      </c>
      <c r="B1105" s="4" t="s">
        <v>3655</v>
      </c>
      <c r="C1105" s="19" t="s">
        <v>3656</v>
      </c>
      <c r="D1105" s="13" t="s">
        <v>2610</v>
      </c>
      <c r="E1105" s="13" t="s">
        <v>3625</v>
      </c>
      <c r="F1105" s="16">
        <v>42431</v>
      </c>
      <c r="G1105" s="17" t="s">
        <v>3657</v>
      </c>
    </row>
    <row r="1106" spans="1:7" s="9" customFormat="1" ht="31.5">
      <c r="A1106" s="48">
        <f t="shared" si="18"/>
        <v>1103</v>
      </c>
      <c r="B1106" s="18" t="s">
        <v>3658</v>
      </c>
      <c r="C1106" s="19" t="s">
        <v>3659</v>
      </c>
      <c r="D1106" s="13" t="s">
        <v>3660</v>
      </c>
      <c r="E1106" s="13" t="s">
        <v>3639</v>
      </c>
      <c r="F1106" s="16">
        <v>41837</v>
      </c>
      <c r="G1106" s="17" t="s">
        <v>3661</v>
      </c>
    </row>
    <row r="1107" spans="1:7" s="9" customFormat="1" ht="31.5">
      <c r="A1107" s="48">
        <f t="shared" si="18"/>
        <v>1104</v>
      </c>
      <c r="B1107" s="4" t="s">
        <v>3662</v>
      </c>
      <c r="C1107" s="7" t="s">
        <v>3663</v>
      </c>
      <c r="D1107" s="4" t="s">
        <v>3664</v>
      </c>
      <c r="E1107" s="4" t="s">
        <v>3639</v>
      </c>
      <c r="F1107" s="8">
        <v>41751</v>
      </c>
      <c r="G1107" s="4" t="s">
        <v>3665</v>
      </c>
    </row>
    <row r="1108" spans="1:7" s="9" customFormat="1" ht="31.5">
      <c r="A1108" s="48">
        <f t="shared" si="18"/>
        <v>1105</v>
      </c>
      <c r="B1108" s="4" t="s">
        <v>3666</v>
      </c>
      <c r="C1108" s="7" t="s">
        <v>3667</v>
      </c>
      <c r="D1108" s="4" t="s">
        <v>67</v>
      </c>
      <c r="E1108" s="4" t="s">
        <v>3639</v>
      </c>
      <c r="F1108" s="8">
        <v>41782</v>
      </c>
      <c r="G1108" s="4" t="s">
        <v>3668</v>
      </c>
    </row>
    <row r="1109" spans="1:7" s="9" customFormat="1" ht="31.5">
      <c r="A1109" s="48">
        <f t="shared" si="18"/>
        <v>1106</v>
      </c>
      <c r="B1109" s="13" t="s">
        <v>3669</v>
      </c>
      <c r="C1109" s="19" t="s">
        <v>3670</v>
      </c>
      <c r="D1109" s="13" t="s">
        <v>3671</v>
      </c>
      <c r="E1109" s="13" t="s">
        <v>3625</v>
      </c>
      <c r="F1109" s="16">
        <v>42627</v>
      </c>
      <c r="G1109" s="17" t="s">
        <v>3672</v>
      </c>
    </row>
    <row r="1110" spans="1:7" s="9" customFormat="1" ht="31.5">
      <c r="A1110" s="48">
        <f t="shared" si="18"/>
        <v>1107</v>
      </c>
      <c r="B1110" s="4" t="s">
        <v>3673</v>
      </c>
      <c r="C1110" s="7" t="s">
        <v>3674</v>
      </c>
      <c r="D1110" s="4" t="s">
        <v>3639</v>
      </c>
      <c r="E1110" s="4" t="s">
        <v>3639</v>
      </c>
      <c r="F1110" s="8">
        <v>41751</v>
      </c>
      <c r="G1110" s="4" t="s">
        <v>3675</v>
      </c>
    </row>
    <row r="1111" spans="1:7" s="9" customFormat="1" ht="31.5">
      <c r="A1111" s="48">
        <f t="shared" si="18"/>
        <v>1108</v>
      </c>
      <c r="B1111" s="4" t="s">
        <v>3676</v>
      </c>
      <c r="C1111" s="7" t="s">
        <v>3677</v>
      </c>
      <c r="D1111" s="4" t="s">
        <v>3678</v>
      </c>
      <c r="E1111" s="4" t="s">
        <v>3639</v>
      </c>
      <c r="F1111" s="8">
        <v>41745</v>
      </c>
      <c r="G1111" s="4" t="s">
        <v>3679</v>
      </c>
    </row>
    <row r="1112" spans="1:7" s="9" customFormat="1" ht="31.5">
      <c r="A1112" s="48">
        <f t="shared" si="18"/>
        <v>1109</v>
      </c>
      <c r="B1112" s="4" t="s">
        <v>3680</v>
      </c>
      <c r="C1112" s="7" t="s">
        <v>3681</v>
      </c>
      <c r="D1112" s="4" t="s">
        <v>3639</v>
      </c>
      <c r="E1112" s="4" t="s">
        <v>3639</v>
      </c>
      <c r="F1112" s="8">
        <v>41746</v>
      </c>
      <c r="G1112" s="4" t="s">
        <v>3682</v>
      </c>
    </row>
    <row r="1113" spans="1:7" s="9" customFormat="1" ht="31.5">
      <c r="A1113" s="48">
        <f t="shared" si="18"/>
        <v>1110</v>
      </c>
      <c r="B1113" s="4" t="s">
        <v>3683</v>
      </c>
      <c r="C1113" s="7" t="s">
        <v>3684</v>
      </c>
      <c r="D1113" s="4" t="s">
        <v>3685</v>
      </c>
      <c r="E1113" s="4" t="s">
        <v>3639</v>
      </c>
      <c r="F1113" s="8">
        <v>41745</v>
      </c>
      <c r="G1113" s="4" t="s">
        <v>3686</v>
      </c>
    </row>
    <row r="1114" spans="1:7" s="9" customFormat="1" ht="31.5">
      <c r="A1114" s="48">
        <f t="shared" si="18"/>
        <v>1111</v>
      </c>
      <c r="B1114" s="13" t="s">
        <v>3687</v>
      </c>
      <c r="C1114" s="19" t="s">
        <v>3688</v>
      </c>
      <c r="D1114" s="4" t="s">
        <v>3685</v>
      </c>
      <c r="E1114" s="13" t="s">
        <v>3625</v>
      </c>
      <c r="F1114" s="16">
        <v>42194</v>
      </c>
      <c r="G1114" s="17" t="s">
        <v>3689</v>
      </c>
    </row>
    <row r="1115" spans="1:7" s="9" customFormat="1" ht="31.5">
      <c r="A1115" s="48">
        <f t="shared" si="18"/>
        <v>1112</v>
      </c>
      <c r="B1115" s="13" t="s">
        <v>3690</v>
      </c>
      <c r="C1115" s="19" t="s">
        <v>3691</v>
      </c>
      <c r="D1115" s="13" t="s">
        <v>3624</v>
      </c>
      <c r="E1115" s="13" t="s">
        <v>3625</v>
      </c>
      <c r="F1115" s="16">
        <v>42320</v>
      </c>
      <c r="G1115" s="17" t="s">
        <v>3692</v>
      </c>
    </row>
    <row r="1116" spans="1:7" s="9" customFormat="1" ht="31.5">
      <c r="A1116" s="48">
        <f t="shared" si="18"/>
        <v>1113</v>
      </c>
      <c r="B1116" s="4" t="s">
        <v>3693</v>
      </c>
      <c r="C1116" s="7" t="s">
        <v>3694</v>
      </c>
      <c r="D1116" s="4" t="s">
        <v>3695</v>
      </c>
      <c r="E1116" s="4" t="s">
        <v>3696</v>
      </c>
      <c r="F1116" s="8">
        <v>41744</v>
      </c>
      <c r="G1116" s="4" t="s">
        <v>3697</v>
      </c>
    </row>
    <row r="1117" spans="1:7" s="9" customFormat="1" ht="31.5">
      <c r="A1117" s="48">
        <f t="shared" si="18"/>
        <v>1114</v>
      </c>
      <c r="B1117" s="4" t="s">
        <v>3698</v>
      </c>
      <c r="C1117" s="7" t="s">
        <v>3699</v>
      </c>
      <c r="D1117" s="4" t="s">
        <v>3695</v>
      </c>
      <c r="E1117" s="4" t="s">
        <v>3696</v>
      </c>
      <c r="F1117" s="8">
        <v>41781</v>
      </c>
      <c r="G1117" s="4" t="s">
        <v>3700</v>
      </c>
    </row>
    <row r="1118" spans="1:7" s="9" customFormat="1" ht="31.5">
      <c r="A1118" s="48">
        <f t="shared" si="18"/>
        <v>1115</v>
      </c>
      <c r="B1118" s="13" t="s">
        <v>3701</v>
      </c>
      <c r="C1118" s="19" t="s">
        <v>3702</v>
      </c>
      <c r="D1118" s="13" t="s">
        <v>3703</v>
      </c>
      <c r="E1118" s="13" t="s">
        <v>3696</v>
      </c>
      <c r="F1118" s="16">
        <v>42095</v>
      </c>
      <c r="G1118" s="17" t="s">
        <v>3704</v>
      </c>
    </row>
    <row r="1119" spans="1:7" s="9" customFormat="1" ht="31.5">
      <c r="A1119" s="48">
        <f t="shared" si="18"/>
        <v>1116</v>
      </c>
      <c r="B1119" s="13" t="s">
        <v>3705</v>
      </c>
      <c r="C1119" s="19" t="s">
        <v>3706</v>
      </c>
      <c r="D1119" s="13" t="s">
        <v>3695</v>
      </c>
      <c r="E1119" s="13" t="s">
        <v>3696</v>
      </c>
      <c r="F1119" s="16">
        <v>41904</v>
      </c>
      <c r="G1119" s="17" t="s">
        <v>3707</v>
      </c>
    </row>
    <row r="1120" spans="1:7" s="9" customFormat="1" ht="31.5">
      <c r="A1120" s="48">
        <f t="shared" si="18"/>
        <v>1117</v>
      </c>
      <c r="B1120" s="13" t="s">
        <v>3708</v>
      </c>
      <c r="C1120" s="19" t="s">
        <v>3709</v>
      </c>
      <c r="D1120" s="13" t="s">
        <v>3695</v>
      </c>
      <c r="E1120" s="13" t="s">
        <v>3696</v>
      </c>
      <c r="F1120" s="16">
        <v>42475</v>
      </c>
      <c r="G1120" s="17" t="s">
        <v>3710</v>
      </c>
    </row>
    <row r="1121" spans="1:7" s="9" customFormat="1" ht="31.5">
      <c r="A1121" s="48">
        <f t="shared" si="18"/>
        <v>1118</v>
      </c>
      <c r="B1121" s="17" t="s">
        <v>3711</v>
      </c>
      <c r="C1121" s="19" t="s">
        <v>3712</v>
      </c>
      <c r="D1121" s="17" t="s">
        <v>3695</v>
      </c>
      <c r="E1121" s="17" t="s">
        <v>3696</v>
      </c>
      <c r="F1121" s="16">
        <v>42089</v>
      </c>
      <c r="G1121" s="17" t="s">
        <v>3713</v>
      </c>
    </row>
    <row r="1122" spans="1:7" s="9" customFormat="1" ht="31.5">
      <c r="A1122" s="48">
        <f t="shared" si="18"/>
        <v>1119</v>
      </c>
      <c r="B1122" s="13" t="s">
        <v>3714</v>
      </c>
      <c r="C1122" s="19" t="s">
        <v>3715</v>
      </c>
      <c r="D1122" s="13" t="s">
        <v>3716</v>
      </c>
      <c r="E1122" s="13" t="s">
        <v>3696</v>
      </c>
      <c r="F1122" s="16">
        <v>41970</v>
      </c>
      <c r="G1122" s="17" t="s">
        <v>3717</v>
      </c>
    </row>
    <row r="1123" spans="1:7" s="9" customFormat="1" ht="31.5">
      <c r="A1123" s="48">
        <f t="shared" si="18"/>
        <v>1120</v>
      </c>
      <c r="B1123" s="4" t="s">
        <v>3718</v>
      </c>
      <c r="C1123" s="7" t="s">
        <v>3719</v>
      </c>
      <c r="D1123" s="4" t="s">
        <v>3695</v>
      </c>
      <c r="E1123" s="4" t="s">
        <v>3696</v>
      </c>
      <c r="F1123" s="8">
        <v>41745</v>
      </c>
      <c r="G1123" s="4" t="s">
        <v>3720</v>
      </c>
    </row>
    <row r="1124" spans="1:7" s="9" customFormat="1" ht="31.5">
      <c r="A1124" s="48">
        <f t="shared" si="18"/>
        <v>1121</v>
      </c>
      <c r="B1124" s="13" t="s">
        <v>3721</v>
      </c>
      <c r="C1124" s="19" t="s">
        <v>3722</v>
      </c>
      <c r="D1124" s="13" t="s">
        <v>3723</v>
      </c>
      <c r="E1124" s="13" t="s">
        <v>3696</v>
      </c>
      <c r="F1124" s="16">
        <v>42618</v>
      </c>
      <c r="G1124" s="17" t="s">
        <v>3724</v>
      </c>
    </row>
    <row r="1125" spans="1:7" s="9" customFormat="1" ht="31.5">
      <c r="A1125" s="48">
        <f t="shared" si="18"/>
        <v>1122</v>
      </c>
      <c r="B1125" s="18" t="s">
        <v>3725</v>
      </c>
      <c r="C1125" s="19" t="s">
        <v>3726</v>
      </c>
      <c r="D1125" s="13" t="s">
        <v>3695</v>
      </c>
      <c r="E1125" s="13" t="s">
        <v>3696</v>
      </c>
      <c r="F1125" s="8">
        <v>41809</v>
      </c>
      <c r="G1125" s="4" t="s">
        <v>3727</v>
      </c>
    </row>
    <row r="1126" spans="1:7" s="9" customFormat="1" ht="31.5">
      <c r="A1126" s="48">
        <f t="shared" si="18"/>
        <v>1123</v>
      </c>
      <c r="B1126" s="4" t="s">
        <v>3728</v>
      </c>
      <c r="C1126" s="7" t="s">
        <v>3729</v>
      </c>
      <c r="D1126" s="4" t="s">
        <v>3695</v>
      </c>
      <c r="E1126" s="4" t="s">
        <v>3696</v>
      </c>
      <c r="F1126" s="8">
        <v>41740</v>
      </c>
      <c r="G1126" s="4" t="s">
        <v>3730</v>
      </c>
    </row>
    <row r="1127" spans="1:7" s="9" customFormat="1" ht="31.5">
      <c r="A1127" s="48">
        <f t="shared" si="18"/>
        <v>1124</v>
      </c>
      <c r="B1127" s="4" t="s">
        <v>3731</v>
      </c>
      <c r="C1127" s="7" t="s">
        <v>3732</v>
      </c>
      <c r="D1127" s="4" t="s">
        <v>3695</v>
      </c>
      <c r="E1127" s="4" t="s">
        <v>3696</v>
      </c>
      <c r="F1127" s="8">
        <v>41740</v>
      </c>
      <c r="G1127" s="4" t="s">
        <v>3733</v>
      </c>
    </row>
    <row r="1128" spans="1:7" s="9" customFormat="1" ht="31.5">
      <c r="A1128" s="48">
        <f t="shared" si="18"/>
        <v>1125</v>
      </c>
      <c r="B1128" s="13" t="s">
        <v>3734</v>
      </c>
      <c r="C1128" s="19" t="s">
        <v>3735</v>
      </c>
      <c r="D1128" s="13" t="s">
        <v>3695</v>
      </c>
      <c r="E1128" s="13" t="s">
        <v>3696</v>
      </c>
      <c r="F1128" s="16">
        <v>42618</v>
      </c>
      <c r="G1128" s="17" t="s">
        <v>3736</v>
      </c>
    </row>
    <row r="1129" spans="1:7" s="9" customFormat="1" ht="31.5">
      <c r="A1129" s="48">
        <f t="shared" si="18"/>
        <v>1126</v>
      </c>
      <c r="B1129" s="13" t="s">
        <v>3737</v>
      </c>
      <c r="C1129" s="19" t="s">
        <v>3738</v>
      </c>
      <c r="D1129" s="13" t="s">
        <v>3739</v>
      </c>
      <c r="E1129" s="13" t="s">
        <v>3696</v>
      </c>
      <c r="F1129" s="6">
        <v>42662</v>
      </c>
      <c r="G1129" s="17" t="s">
        <v>3740</v>
      </c>
    </row>
    <row r="1130" spans="1:7" s="9" customFormat="1" ht="31.5">
      <c r="A1130" s="48">
        <f t="shared" si="18"/>
        <v>1127</v>
      </c>
      <c r="B1130" s="4" t="s">
        <v>3741</v>
      </c>
      <c r="C1130" s="7" t="s">
        <v>3742</v>
      </c>
      <c r="D1130" s="4" t="s">
        <v>3743</v>
      </c>
      <c r="E1130" s="4" t="s">
        <v>3696</v>
      </c>
      <c r="F1130" s="8">
        <v>41772</v>
      </c>
      <c r="G1130" s="4" t="s">
        <v>3744</v>
      </c>
    </row>
    <row r="1131" spans="1:7" s="9" customFormat="1" ht="31.5">
      <c r="A1131" s="48">
        <f t="shared" si="18"/>
        <v>1128</v>
      </c>
      <c r="B1131" s="13" t="s">
        <v>3745</v>
      </c>
      <c r="C1131" s="19" t="s">
        <v>3746</v>
      </c>
      <c r="D1131" s="13" t="s">
        <v>3739</v>
      </c>
      <c r="E1131" s="13" t="s">
        <v>3696</v>
      </c>
      <c r="F1131" s="16">
        <v>42655</v>
      </c>
      <c r="G1131" s="17" t="s">
        <v>3747</v>
      </c>
    </row>
    <row r="1132" spans="1:7" s="9" customFormat="1" ht="31.5">
      <c r="A1132" s="48">
        <f t="shared" si="18"/>
        <v>1129</v>
      </c>
      <c r="B1132" s="18" t="s">
        <v>3748</v>
      </c>
      <c r="C1132" s="19" t="s">
        <v>3749</v>
      </c>
      <c r="D1132" s="13" t="s">
        <v>3695</v>
      </c>
      <c r="E1132" s="13" t="s">
        <v>3696</v>
      </c>
      <c r="F1132" s="16">
        <v>41827</v>
      </c>
      <c r="G1132" s="17" t="s">
        <v>3750</v>
      </c>
    </row>
    <row r="1133" spans="1:7" s="9" customFormat="1" ht="31.5">
      <c r="A1133" s="48">
        <f t="shared" si="18"/>
        <v>1130</v>
      </c>
      <c r="B1133" s="4" t="s">
        <v>3751</v>
      </c>
      <c r="C1133" s="7" t="s">
        <v>3752</v>
      </c>
      <c r="D1133" s="4" t="s">
        <v>3753</v>
      </c>
      <c r="E1133" s="4" t="s">
        <v>3696</v>
      </c>
      <c r="F1133" s="8">
        <v>41764</v>
      </c>
      <c r="G1133" s="4" t="s">
        <v>3754</v>
      </c>
    </row>
    <row r="1134" spans="1:7" s="9" customFormat="1" ht="31.5">
      <c r="A1134" s="48">
        <f t="shared" si="18"/>
        <v>1131</v>
      </c>
      <c r="B1134" s="13" t="s">
        <v>3755</v>
      </c>
      <c r="C1134" s="19" t="s">
        <v>3756</v>
      </c>
      <c r="D1134" s="13" t="s">
        <v>3757</v>
      </c>
      <c r="E1134" s="13" t="s">
        <v>3696</v>
      </c>
      <c r="F1134" s="16">
        <v>42478</v>
      </c>
      <c r="G1134" s="17" t="s">
        <v>3758</v>
      </c>
    </row>
    <row r="1135" spans="1:7" s="9" customFormat="1" ht="31.5">
      <c r="A1135" s="48">
        <f t="shared" si="18"/>
        <v>1132</v>
      </c>
      <c r="B1135" s="18" t="s">
        <v>3759</v>
      </c>
      <c r="C1135" s="19" t="s">
        <v>3760</v>
      </c>
      <c r="D1135" s="17" t="s">
        <v>3695</v>
      </c>
      <c r="E1135" s="17" t="s">
        <v>3696</v>
      </c>
      <c r="F1135" s="16">
        <v>42095</v>
      </c>
      <c r="G1135" s="17" t="s">
        <v>3761</v>
      </c>
    </row>
    <row r="1136" spans="1:7" s="9" customFormat="1" ht="31.5">
      <c r="A1136" s="48">
        <f t="shared" si="18"/>
        <v>1133</v>
      </c>
      <c r="B1136" s="13" t="s">
        <v>3762</v>
      </c>
      <c r="C1136" s="19" t="s">
        <v>3763</v>
      </c>
      <c r="D1136" s="13" t="s">
        <v>3764</v>
      </c>
      <c r="E1136" s="13" t="s">
        <v>3696</v>
      </c>
      <c r="F1136" s="16">
        <v>42615</v>
      </c>
      <c r="G1136" s="17" t="s">
        <v>3765</v>
      </c>
    </row>
    <row r="1137" spans="1:7" s="9" customFormat="1" ht="63">
      <c r="A1137" s="48">
        <f t="shared" si="18"/>
        <v>1134</v>
      </c>
      <c r="B1137" s="13" t="s">
        <v>3766</v>
      </c>
      <c r="C1137" s="19" t="s">
        <v>3767</v>
      </c>
      <c r="D1137" s="13" t="s">
        <v>3695</v>
      </c>
      <c r="E1137" s="13" t="s">
        <v>3696</v>
      </c>
      <c r="F1137" s="16">
        <v>42548</v>
      </c>
      <c r="G1137" s="17" t="s">
        <v>3768</v>
      </c>
    </row>
    <row r="1138" spans="1:7" s="9" customFormat="1" ht="31.5">
      <c r="A1138" s="48">
        <f t="shared" si="18"/>
        <v>1135</v>
      </c>
      <c r="B1138" s="13" t="s">
        <v>3769</v>
      </c>
      <c r="C1138" s="19" t="s">
        <v>3770</v>
      </c>
      <c r="D1138" s="13" t="s">
        <v>3743</v>
      </c>
      <c r="E1138" s="13" t="s">
        <v>3696</v>
      </c>
      <c r="F1138" s="16">
        <v>42640</v>
      </c>
      <c r="G1138" s="17" t="s">
        <v>3771</v>
      </c>
    </row>
    <row r="1139" spans="1:7" s="9" customFormat="1" ht="31.5">
      <c r="A1139" s="48">
        <f t="shared" si="18"/>
        <v>1136</v>
      </c>
      <c r="B1139" s="4" t="s">
        <v>3772</v>
      </c>
      <c r="C1139" s="7" t="s">
        <v>3773</v>
      </c>
      <c r="D1139" s="4" t="s">
        <v>3695</v>
      </c>
      <c r="E1139" s="4" t="s">
        <v>3696</v>
      </c>
      <c r="F1139" s="8">
        <v>41739</v>
      </c>
      <c r="G1139" s="4" t="s">
        <v>3774</v>
      </c>
    </row>
    <row r="1140" spans="1:7" s="9" customFormat="1" ht="31.5">
      <c r="A1140" s="48">
        <f t="shared" si="18"/>
        <v>1137</v>
      </c>
      <c r="B1140" s="4" t="s">
        <v>3775</v>
      </c>
      <c r="C1140" s="7" t="s">
        <v>3776</v>
      </c>
      <c r="D1140" s="4" t="s">
        <v>3695</v>
      </c>
      <c r="E1140" s="4" t="s">
        <v>3696</v>
      </c>
      <c r="F1140" s="8">
        <v>41739</v>
      </c>
      <c r="G1140" s="4" t="s">
        <v>3777</v>
      </c>
    </row>
    <row r="1141" spans="1:7" s="9" customFormat="1" ht="31.5">
      <c r="A1141" s="48">
        <f t="shared" si="18"/>
        <v>1138</v>
      </c>
      <c r="B1141" s="13" t="s">
        <v>3778</v>
      </c>
      <c r="C1141" s="19" t="s">
        <v>3779</v>
      </c>
      <c r="D1141" s="13" t="s">
        <v>3780</v>
      </c>
      <c r="E1141" s="13" t="s">
        <v>3696</v>
      </c>
      <c r="F1141" s="16">
        <v>42520</v>
      </c>
      <c r="G1141" s="17" t="s">
        <v>3781</v>
      </c>
    </row>
    <row r="1142" spans="1:7" s="9" customFormat="1" ht="47.25" customHeight="1">
      <c r="A1142" s="48">
        <f t="shared" si="18"/>
        <v>1139</v>
      </c>
      <c r="B1142" s="4" t="s">
        <v>3782</v>
      </c>
      <c r="C1142" s="7" t="s">
        <v>3783</v>
      </c>
      <c r="D1142" s="4" t="s">
        <v>3695</v>
      </c>
      <c r="E1142" s="4" t="s">
        <v>3696</v>
      </c>
      <c r="F1142" s="8">
        <v>41740</v>
      </c>
      <c r="G1142" s="4" t="s">
        <v>3784</v>
      </c>
    </row>
    <row r="1143" spans="1:7" s="9" customFormat="1" ht="31.5">
      <c r="A1143" s="48">
        <f t="shared" si="18"/>
        <v>1140</v>
      </c>
      <c r="B1143" s="13" t="s">
        <v>3785</v>
      </c>
      <c r="C1143" s="19" t="s">
        <v>3786</v>
      </c>
      <c r="D1143" s="13" t="s">
        <v>3787</v>
      </c>
      <c r="E1143" s="13" t="s">
        <v>3696</v>
      </c>
      <c r="F1143" s="16">
        <v>42678</v>
      </c>
      <c r="G1143" s="17" t="s">
        <v>3788</v>
      </c>
    </row>
    <row r="1144" spans="1:7" s="9" customFormat="1" ht="31.5">
      <c r="A1144" s="48">
        <f t="shared" si="18"/>
        <v>1141</v>
      </c>
      <c r="B1144" s="13" t="s">
        <v>3789</v>
      </c>
      <c r="C1144" s="19" t="s">
        <v>3790</v>
      </c>
      <c r="D1144" s="13" t="s">
        <v>3695</v>
      </c>
      <c r="E1144" s="13" t="s">
        <v>3696</v>
      </c>
      <c r="F1144" s="16">
        <v>42627</v>
      </c>
      <c r="G1144" s="17" t="s">
        <v>3791</v>
      </c>
    </row>
    <row r="1145" spans="1:7" s="9" customFormat="1" ht="31.5">
      <c r="A1145" s="48">
        <f t="shared" si="18"/>
        <v>1142</v>
      </c>
      <c r="B1145" s="4" t="s">
        <v>3792</v>
      </c>
      <c r="C1145" s="7" t="s">
        <v>3793</v>
      </c>
      <c r="D1145" s="4" t="s">
        <v>3695</v>
      </c>
      <c r="E1145" s="4" t="s">
        <v>3696</v>
      </c>
      <c r="F1145" s="8">
        <v>41739</v>
      </c>
      <c r="G1145" s="4" t="s">
        <v>3794</v>
      </c>
    </row>
    <row r="1146" spans="1:7" s="9" customFormat="1" ht="31.5">
      <c r="A1146" s="48">
        <f t="shared" si="18"/>
        <v>1143</v>
      </c>
      <c r="B1146" s="13" t="s">
        <v>3795</v>
      </c>
      <c r="C1146" s="19" t="s">
        <v>3796</v>
      </c>
      <c r="D1146" s="13" t="s">
        <v>3723</v>
      </c>
      <c r="E1146" s="13" t="s">
        <v>3696</v>
      </c>
      <c r="F1146" s="16">
        <v>42426</v>
      </c>
      <c r="G1146" s="17" t="s">
        <v>3797</v>
      </c>
    </row>
    <row r="1147" spans="1:7" s="9" customFormat="1" ht="31.5">
      <c r="A1147" s="48">
        <f t="shared" si="18"/>
        <v>1144</v>
      </c>
      <c r="B1147" s="13" t="s">
        <v>3798</v>
      </c>
      <c r="C1147" s="19" t="s">
        <v>3799</v>
      </c>
      <c r="D1147" s="13" t="s">
        <v>3695</v>
      </c>
      <c r="E1147" s="13" t="s">
        <v>3696</v>
      </c>
      <c r="F1147" s="16">
        <v>42426</v>
      </c>
      <c r="G1147" s="17" t="s">
        <v>3800</v>
      </c>
    </row>
    <row r="1148" spans="1:7" s="9" customFormat="1" ht="31.5">
      <c r="A1148" s="48">
        <f t="shared" si="18"/>
        <v>1145</v>
      </c>
      <c r="B1148" s="4" t="s">
        <v>3801</v>
      </c>
      <c r="C1148" s="7" t="s">
        <v>3802</v>
      </c>
      <c r="D1148" s="4" t="s">
        <v>3695</v>
      </c>
      <c r="E1148" s="4" t="s">
        <v>3696</v>
      </c>
      <c r="F1148" s="8">
        <v>42394</v>
      </c>
      <c r="G1148" s="4" t="s">
        <v>3803</v>
      </c>
    </row>
    <row r="1149" spans="1:7" s="9" customFormat="1" ht="31.5">
      <c r="A1149" s="48">
        <f t="shared" si="18"/>
        <v>1146</v>
      </c>
      <c r="B1149" s="13" t="s">
        <v>3804</v>
      </c>
      <c r="C1149" s="19" t="s">
        <v>3805</v>
      </c>
      <c r="D1149" s="13" t="s">
        <v>3806</v>
      </c>
      <c r="E1149" s="13" t="s">
        <v>3696</v>
      </c>
      <c r="F1149" s="16">
        <v>42501</v>
      </c>
      <c r="G1149" s="17" t="s">
        <v>3807</v>
      </c>
    </row>
    <row r="1150" spans="1:7" s="9" customFormat="1" ht="31.5">
      <c r="A1150" s="48">
        <f t="shared" si="18"/>
        <v>1147</v>
      </c>
      <c r="B1150" s="4" t="s">
        <v>3808</v>
      </c>
      <c r="C1150" s="7" t="s">
        <v>3809</v>
      </c>
      <c r="D1150" s="4" t="s">
        <v>3810</v>
      </c>
      <c r="E1150" s="4" t="s">
        <v>3696</v>
      </c>
      <c r="F1150" s="8">
        <v>41740</v>
      </c>
      <c r="G1150" s="4" t="s">
        <v>3811</v>
      </c>
    </row>
    <row r="1151" spans="1:7" s="9" customFormat="1" ht="31.5">
      <c r="A1151" s="48">
        <f t="shared" si="18"/>
        <v>1148</v>
      </c>
      <c r="B1151" s="4" t="s">
        <v>3812</v>
      </c>
      <c r="C1151" s="7" t="s">
        <v>3813</v>
      </c>
      <c r="D1151" s="4" t="s">
        <v>3695</v>
      </c>
      <c r="E1151" s="4" t="s">
        <v>3696</v>
      </c>
      <c r="F1151" s="8">
        <v>41744</v>
      </c>
      <c r="G1151" s="4" t="s">
        <v>3814</v>
      </c>
    </row>
    <row r="1152" spans="1:7" s="9" customFormat="1" ht="31.5">
      <c r="A1152" s="48">
        <f t="shared" si="18"/>
        <v>1149</v>
      </c>
      <c r="B1152" s="13" t="s">
        <v>3815</v>
      </c>
      <c r="C1152" s="19" t="s">
        <v>3816</v>
      </c>
      <c r="D1152" s="13" t="s">
        <v>3695</v>
      </c>
      <c r="E1152" s="13" t="s">
        <v>3696</v>
      </c>
      <c r="F1152" s="16">
        <v>42814</v>
      </c>
      <c r="G1152" s="17" t="s">
        <v>3817</v>
      </c>
    </row>
    <row r="1153" spans="1:7" s="9" customFormat="1" ht="31.5">
      <c r="A1153" s="48">
        <f t="shared" si="18"/>
        <v>1150</v>
      </c>
      <c r="B1153" s="4" t="s">
        <v>3818</v>
      </c>
      <c r="C1153" s="7" t="s">
        <v>3819</v>
      </c>
      <c r="D1153" s="4" t="s">
        <v>3695</v>
      </c>
      <c r="E1153" s="4" t="s">
        <v>3696</v>
      </c>
      <c r="F1153" s="8">
        <v>41744</v>
      </c>
      <c r="G1153" s="4" t="s">
        <v>3820</v>
      </c>
    </row>
    <row r="1154" spans="1:7" s="9" customFormat="1" ht="31.5">
      <c r="A1154" s="48">
        <f t="shared" si="18"/>
        <v>1151</v>
      </c>
      <c r="B1154" s="4" t="s">
        <v>3821</v>
      </c>
      <c r="C1154" s="7" t="s">
        <v>3822</v>
      </c>
      <c r="D1154" s="4" t="s">
        <v>3695</v>
      </c>
      <c r="E1154" s="4" t="s">
        <v>3696</v>
      </c>
      <c r="F1154" s="8">
        <v>41744</v>
      </c>
      <c r="G1154" s="4" t="s">
        <v>3823</v>
      </c>
    </row>
    <row r="1155" spans="1:7" s="9" customFormat="1" ht="31.5">
      <c r="A1155" s="48">
        <f t="shared" si="18"/>
        <v>1152</v>
      </c>
      <c r="B1155" s="17" t="s">
        <v>3824</v>
      </c>
      <c r="C1155" s="19" t="s">
        <v>3825</v>
      </c>
      <c r="D1155" s="13" t="s">
        <v>3806</v>
      </c>
      <c r="E1155" s="13" t="s">
        <v>3696</v>
      </c>
      <c r="F1155" s="16">
        <v>42282</v>
      </c>
      <c r="G1155" s="17" t="s">
        <v>3826</v>
      </c>
    </row>
    <row r="1156" spans="1:7" s="9" customFormat="1" ht="31.5">
      <c r="A1156" s="48">
        <f t="shared" si="18"/>
        <v>1153</v>
      </c>
      <c r="B1156" s="4" t="s">
        <v>3827</v>
      </c>
      <c r="C1156" s="7" t="s">
        <v>3694</v>
      </c>
      <c r="D1156" s="4" t="s">
        <v>3695</v>
      </c>
      <c r="E1156" s="4" t="s">
        <v>3696</v>
      </c>
      <c r="F1156" s="8">
        <v>41739</v>
      </c>
      <c r="G1156" s="4" t="s">
        <v>3828</v>
      </c>
    </row>
    <row r="1157" spans="1:7" s="9" customFormat="1" ht="31.5">
      <c r="A1157" s="48">
        <f t="shared" si="18"/>
        <v>1154</v>
      </c>
      <c r="B1157" s="17" t="s">
        <v>3829</v>
      </c>
      <c r="C1157" s="19" t="s">
        <v>3830</v>
      </c>
      <c r="D1157" s="17" t="s">
        <v>3723</v>
      </c>
      <c r="E1157" s="17" t="s">
        <v>3696</v>
      </c>
      <c r="F1157" s="16">
        <v>42095</v>
      </c>
      <c r="G1157" s="17" t="s">
        <v>3831</v>
      </c>
    </row>
    <row r="1158" spans="1:7" s="9" customFormat="1" ht="31.5">
      <c r="A1158" s="48">
        <f t="shared" si="18"/>
        <v>1155</v>
      </c>
      <c r="B1158" s="4" t="s">
        <v>3832</v>
      </c>
      <c r="C1158" s="7" t="s">
        <v>3833</v>
      </c>
      <c r="D1158" s="4" t="s">
        <v>3695</v>
      </c>
      <c r="E1158" s="4" t="s">
        <v>3696</v>
      </c>
      <c r="F1158" s="8">
        <v>41809</v>
      </c>
      <c r="G1158" s="4" t="s">
        <v>3834</v>
      </c>
    </row>
    <row r="1159" spans="1:7" s="9" customFormat="1" ht="31.5">
      <c r="A1159" s="48">
        <f t="shared" si="18"/>
        <v>1156</v>
      </c>
      <c r="B1159" s="13" t="s">
        <v>3835</v>
      </c>
      <c r="C1159" s="19" t="s">
        <v>3836</v>
      </c>
      <c r="D1159" s="13" t="s">
        <v>3695</v>
      </c>
      <c r="E1159" s="13" t="s">
        <v>3696</v>
      </c>
      <c r="F1159" s="16">
        <v>42618</v>
      </c>
      <c r="G1159" s="17" t="s">
        <v>3837</v>
      </c>
    </row>
    <row r="1160" spans="1:7" s="9" customFormat="1" ht="31.5">
      <c r="A1160" s="48">
        <f t="shared" si="18"/>
        <v>1157</v>
      </c>
      <c r="B1160" s="4" t="s">
        <v>3838</v>
      </c>
      <c r="C1160" s="7" t="s">
        <v>3839</v>
      </c>
      <c r="D1160" s="4" t="s">
        <v>3695</v>
      </c>
      <c r="E1160" s="4" t="s">
        <v>3696</v>
      </c>
      <c r="F1160" s="8">
        <v>41744</v>
      </c>
      <c r="G1160" s="4" t="s">
        <v>3840</v>
      </c>
    </row>
    <row r="1161" spans="1:7" s="9" customFormat="1" ht="31.5">
      <c r="A1161" s="48">
        <f t="shared" si="18"/>
        <v>1158</v>
      </c>
      <c r="B1161" s="13" t="s">
        <v>3841</v>
      </c>
      <c r="C1161" s="19" t="s">
        <v>3842</v>
      </c>
      <c r="D1161" s="13" t="s">
        <v>3716</v>
      </c>
      <c r="E1161" s="13" t="s">
        <v>3696</v>
      </c>
      <c r="F1161" s="16">
        <v>42615</v>
      </c>
      <c r="G1161" s="17" t="s">
        <v>3843</v>
      </c>
    </row>
    <row r="1162" spans="1:7" s="9" customFormat="1" ht="31.5">
      <c r="A1162" s="48">
        <f t="shared" si="18"/>
        <v>1159</v>
      </c>
      <c r="B1162" s="13" t="s">
        <v>3844</v>
      </c>
      <c r="C1162" s="19" t="s">
        <v>3845</v>
      </c>
      <c r="D1162" s="13" t="s">
        <v>3806</v>
      </c>
      <c r="E1162" s="13" t="s">
        <v>3696</v>
      </c>
      <c r="F1162" s="16">
        <v>42436</v>
      </c>
      <c r="G1162" s="17" t="s">
        <v>3846</v>
      </c>
    </row>
    <row r="1163" spans="1:7" s="9" customFormat="1" ht="31.5">
      <c r="A1163" s="48">
        <f t="shared" ref="A1163:A1226" si="19">A1162+1</f>
        <v>1160</v>
      </c>
      <c r="B1163" s="13" t="s">
        <v>3847</v>
      </c>
      <c r="C1163" s="19" t="s">
        <v>3848</v>
      </c>
      <c r="D1163" s="13" t="s">
        <v>3723</v>
      </c>
      <c r="E1163" s="13" t="s">
        <v>3696</v>
      </c>
      <c r="F1163" s="16">
        <v>42835</v>
      </c>
      <c r="G1163" s="17" t="s">
        <v>3849</v>
      </c>
    </row>
    <row r="1164" spans="1:7" s="9" customFormat="1" ht="31.5">
      <c r="A1164" s="48">
        <f t="shared" si="19"/>
        <v>1161</v>
      </c>
      <c r="B1164" s="13" t="s">
        <v>3850</v>
      </c>
      <c r="C1164" s="19" t="s">
        <v>3851</v>
      </c>
      <c r="D1164" s="13" t="s">
        <v>3739</v>
      </c>
      <c r="E1164" s="13" t="s">
        <v>3696</v>
      </c>
      <c r="F1164" s="16">
        <v>42612</v>
      </c>
      <c r="G1164" s="17" t="s">
        <v>3852</v>
      </c>
    </row>
    <row r="1165" spans="1:7" s="9" customFormat="1" ht="31.5">
      <c r="A1165" s="48">
        <f t="shared" si="19"/>
        <v>1162</v>
      </c>
      <c r="B1165" s="4" t="s">
        <v>3853</v>
      </c>
      <c r="C1165" s="7" t="s">
        <v>3854</v>
      </c>
      <c r="D1165" s="4" t="s">
        <v>3695</v>
      </c>
      <c r="E1165" s="4" t="s">
        <v>3696</v>
      </c>
      <c r="F1165" s="8">
        <v>41795</v>
      </c>
      <c r="G1165" s="4" t="s">
        <v>3855</v>
      </c>
    </row>
    <row r="1166" spans="1:7" s="9" customFormat="1" ht="31.5">
      <c r="A1166" s="48">
        <f t="shared" si="19"/>
        <v>1163</v>
      </c>
      <c r="B1166" s="13" t="s">
        <v>3856</v>
      </c>
      <c r="C1166" s="19" t="s">
        <v>3857</v>
      </c>
      <c r="D1166" s="13" t="s">
        <v>3695</v>
      </c>
      <c r="E1166" s="13" t="s">
        <v>3696</v>
      </c>
      <c r="F1166" s="16">
        <v>41947</v>
      </c>
      <c r="G1166" s="17" t="s">
        <v>3858</v>
      </c>
    </row>
    <row r="1167" spans="1:7" s="9" customFormat="1" ht="31.5">
      <c r="A1167" s="48">
        <f t="shared" si="19"/>
        <v>1164</v>
      </c>
      <c r="B1167" s="4" t="s">
        <v>3859</v>
      </c>
      <c r="C1167" s="7" t="s">
        <v>3860</v>
      </c>
      <c r="D1167" s="4" t="s">
        <v>3695</v>
      </c>
      <c r="E1167" s="4" t="s">
        <v>3696</v>
      </c>
      <c r="F1167" s="8">
        <v>41740</v>
      </c>
      <c r="G1167" s="4" t="s">
        <v>3861</v>
      </c>
    </row>
    <row r="1168" spans="1:7" s="9" customFormat="1" ht="31.5">
      <c r="A1168" s="48">
        <f t="shared" si="19"/>
        <v>1165</v>
      </c>
      <c r="B1168" s="4" t="s">
        <v>3862</v>
      </c>
      <c r="C1168" s="7" t="s">
        <v>3863</v>
      </c>
      <c r="D1168" s="4" t="s">
        <v>3695</v>
      </c>
      <c r="E1168" s="4" t="s">
        <v>3696</v>
      </c>
      <c r="F1168" s="8">
        <v>41795</v>
      </c>
      <c r="G1168" s="4" t="s">
        <v>3864</v>
      </c>
    </row>
    <row r="1169" spans="1:7" s="9" customFormat="1" ht="31.5">
      <c r="A1169" s="48">
        <f t="shared" si="19"/>
        <v>1166</v>
      </c>
      <c r="B1169" s="4" t="s">
        <v>3865</v>
      </c>
      <c r="C1169" s="7" t="s">
        <v>3866</v>
      </c>
      <c r="D1169" s="4" t="s">
        <v>3695</v>
      </c>
      <c r="E1169" s="4" t="s">
        <v>3696</v>
      </c>
      <c r="F1169" s="8">
        <v>41739</v>
      </c>
      <c r="G1169" s="4" t="s">
        <v>3867</v>
      </c>
    </row>
    <row r="1170" spans="1:7" s="9" customFormat="1" ht="31.5">
      <c r="A1170" s="48">
        <f t="shared" si="19"/>
        <v>1167</v>
      </c>
      <c r="B1170" s="4" t="s">
        <v>3868</v>
      </c>
      <c r="C1170" s="7" t="s">
        <v>3869</v>
      </c>
      <c r="D1170" s="4" t="s">
        <v>3870</v>
      </c>
      <c r="E1170" s="4" t="s">
        <v>3696</v>
      </c>
      <c r="F1170" s="8">
        <v>41739</v>
      </c>
      <c r="G1170" s="4" t="s">
        <v>3871</v>
      </c>
    </row>
    <row r="1171" spans="1:7" s="9" customFormat="1" ht="31.5">
      <c r="A1171" s="48">
        <f t="shared" si="19"/>
        <v>1168</v>
      </c>
      <c r="B1171" s="13" t="s">
        <v>3872</v>
      </c>
      <c r="C1171" s="19" t="s">
        <v>3873</v>
      </c>
      <c r="D1171" s="13" t="s">
        <v>3806</v>
      </c>
      <c r="E1171" s="13" t="s">
        <v>3696</v>
      </c>
      <c r="F1171" s="16">
        <v>41896</v>
      </c>
      <c r="G1171" s="17" t="s">
        <v>3874</v>
      </c>
    </row>
    <row r="1172" spans="1:7" s="9" customFormat="1" ht="31.5">
      <c r="A1172" s="48">
        <f t="shared" si="19"/>
        <v>1169</v>
      </c>
      <c r="B1172" s="13" t="s">
        <v>3875</v>
      </c>
      <c r="C1172" s="19" t="s">
        <v>3876</v>
      </c>
      <c r="D1172" s="13" t="s">
        <v>3695</v>
      </c>
      <c r="E1172" s="13" t="s">
        <v>3696</v>
      </c>
      <c r="F1172" s="16">
        <v>42264</v>
      </c>
      <c r="G1172" s="17" t="s">
        <v>3877</v>
      </c>
    </row>
    <row r="1173" spans="1:7" s="9" customFormat="1" ht="31.5">
      <c r="A1173" s="48">
        <f t="shared" si="19"/>
        <v>1170</v>
      </c>
      <c r="B1173" s="13" t="s">
        <v>3878</v>
      </c>
      <c r="C1173" s="19" t="s">
        <v>3879</v>
      </c>
      <c r="D1173" s="13" t="s">
        <v>3695</v>
      </c>
      <c r="E1173" s="13" t="s">
        <v>3696</v>
      </c>
      <c r="F1173" s="6">
        <v>42723</v>
      </c>
      <c r="G1173" s="17" t="s">
        <v>3880</v>
      </c>
    </row>
    <row r="1174" spans="1:7" s="9" customFormat="1" ht="47.25">
      <c r="A1174" s="48">
        <f t="shared" si="19"/>
        <v>1171</v>
      </c>
      <c r="B1174" s="18" t="s">
        <v>3881</v>
      </c>
      <c r="C1174" s="19" t="s">
        <v>3882</v>
      </c>
      <c r="D1174" s="13" t="s">
        <v>3695</v>
      </c>
      <c r="E1174" s="13" t="s">
        <v>3696</v>
      </c>
      <c r="F1174" s="8">
        <v>41809</v>
      </c>
      <c r="G1174" s="4" t="s">
        <v>3883</v>
      </c>
    </row>
    <row r="1175" spans="1:7" s="9" customFormat="1" ht="47.25">
      <c r="A1175" s="48">
        <f t="shared" si="19"/>
        <v>1172</v>
      </c>
      <c r="B1175" s="4" t="s">
        <v>3884</v>
      </c>
      <c r="C1175" s="7" t="s">
        <v>3885</v>
      </c>
      <c r="D1175" s="4" t="s">
        <v>3695</v>
      </c>
      <c r="E1175" s="4" t="s">
        <v>3696</v>
      </c>
      <c r="F1175" s="8">
        <v>41740</v>
      </c>
      <c r="G1175" s="4" t="s">
        <v>3886</v>
      </c>
    </row>
    <row r="1176" spans="1:7" s="9" customFormat="1" ht="31.5">
      <c r="A1176" s="48">
        <f t="shared" si="19"/>
        <v>1173</v>
      </c>
      <c r="B1176" s="4" t="s">
        <v>3887</v>
      </c>
      <c r="C1176" s="7" t="s">
        <v>3888</v>
      </c>
      <c r="D1176" s="4" t="s">
        <v>3695</v>
      </c>
      <c r="E1176" s="4" t="s">
        <v>3696</v>
      </c>
      <c r="F1176" s="8">
        <v>41795</v>
      </c>
      <c r="G1176" s="4" t="s">
        <v>3889</v>
      </c>
    </row>
    <row r="1177" spans="1:7" s="9" customFormat="1" ht="31.5">
      <c r="A1177" s="48">
        <f t="shared" si="19"/>
        <v>1174</v>
      </c>
      <c r="B1177" s="18" t="s">
        <v>3890</v>
      </c>
      <c r="C1177" s="19" t="s">
        <v>3891</v>
      </c>
      <c r="D1177" s="13" t="s">
        <v>3716</v>
      </c>
      <c r="E1177" s="13" t="s">
        <v>3696</v>
      </c>
      <c r="F1177" s="16">
        <v>41834</v>
      </c>
      <c r="G1177" s="17" t="s">
        <v>3892</v>
      </c>
    </row>
    <row r="1178" spans="1:7" s="9" customFormat="1" ht="31.5">
      <c r="A1178" s="48">
        <f t="shared" si="19"/>
        <v>1175</v>
      </c>
      <c r="B1178" s="13" t="s">
        <v>3893</v>
      </c>
      <c r="C1178" s="19" t="s">
        <v>3894</v>
      </c>
      <c r="D1178" s="13" t="s">
        <v>3895</v>
      </c>
      <c r="E1178" s="13" t="s">
        <v>3696</v>
      </c>
      <c r="F1178" s="16">
        <v>42264</v>
      </c>
      <c r="G1178" s="17" t="s">
        <v>3896</v>
      </c>
    </row>
    <row r="1179" spans="1:7" s="9" customFormat="1" ht="31.5">
      <c r="A1179" s="48">
        <f t="shared" si="19"/>
        <v>1176</v>
      </c>
      <c r="B1179" s="13" t="s">
        <v>3897</v>
      </c>
      <c r="C1179" s="19" t="s">
        <v>3898</v>
      </c>
      <c r="D1179" s="13" t="s">
        <v>3695</v>
      </c>
      <c r="E1179" s="13" t="s">
        <v>3696</v>
      </c>
      <c r="F1179" s="16">
        <v>42520</v>
      </c>
      <c r="G1179" s="17" t="s">
        <v>3899</v>
      </c>
    </row>
    <row r="1180" spans="1:7" s="9" customFormat="1" ht="31.5">
      <c r="A1180" s="48">
        <f t="shared" si="19"/>
        <v>1177</v>
      </c>
      <c r="B1180" s="4" t="s">
        <v>3900</v>
      </c>
      <c r="C1180" s="7" t="s">
        <v>3901</v>
      </c>
      <c r="D1180" s="4" t="s">
        <v>3695</v>
      </c>
      <c r="E1180" s="4" t="s">
        <v>3696</v>
      </c>
      <c r="F1180" s="8">
        <v>41809</v>
      </c>
      <c r="G1180" s="4" t="s">
        <v>3902</v>
      </c>
    </row>
    <row r="1181" spans="1:7" s="9" customFormat="1" ht="31.5">
      <c r="A1181" s="48">
        <f t="shared" si="19"/>
        <v>1178</v>
      </c>
      <c r="B1181" s="4" t="s">
        <v>3903</v>
      </c>
      <c r="C1181" s="7" t="s">
        <v>3904</v>
      </c>
      <c r="D1181" s="4" t="s">
        <v>3905</v>
      </c>
      <c r="E1181" s="4" t="s">
        <v>3696</v>
      </c>
      <c r="F1181" s="8">
        <v>41744</v>
      </c>
      <c r="G1181" s="4" t="s">
        <v>3906</v>
      </c>
    </row>
    <row r="1182" spans="1:7" s="9" customFormat="1" ht="31.5">
      <c r="A1182" s="48">
        <f t="shared" si="19"/>
        <v>1179</v>
      </c>
      <c r="B1182" s="4" t="s">
        <v>3907</v>
      </c>
      <c r="C1182" s="7" t="s">
        <v>3908</v>
      </c>
      <c r="D1182" s="4" t="s">
        <v>3695</v>
      </c>
      <c r="E1182" s="4" t="s">
        <v>3696</v>
      </c>
      <c r="F1182" s="8">
        <v>41740</v>
      </c>
      <c r="G1182" s="4" t="s">
        <v>3909</v>
      </c>
    </row>
    <row r="1183" spans="1:7" s="9" customFormat="1" ht="31.5">
      <c r="A1183" s="48">
        <f t="shared" si="19"/>
        <v>1180</v>
      </c>
      <c r="B1183" s="17" t="s">
        <v>3910</v>
      </c>
      <c r="C1183" s="19" t="s">
        <v>3911</v>
      </c>
      <c r="D1183" s="17" t="s">
        <v>3810</v>
      </c>
      <c r="E1183" s="17" t="s">
        <v>3696</v>
      </c>
      <c r="F1183" s="16">
        <v>42089</v>
      </c>
      <c r="G1183" s="17" t="s">
        <v>3912</v>
      </c>
    </row>
    <row r="1184" spans="1:7" s="9" customFormat="1" ht="31.5">
      <c r="A1184" s="48">
        <f t="shared" si="19"/>
        <v>1181</v>
      </c>
      <c r="B1184" s="4" t="s">
        <v>3913</v>
      </c>
      <c r="C1184" s="7" t="s">
        <v>3914</v>
      </c>
      <c r="D1184" s="4" t="s">
        <v>3915</v>
      </c>
      <c r="E1184" s="4" t="s">
        <v>3696</v>
      </c>
      <c r="F1184" s="8">
        <v>41740</v>
      </c>
      <c r="G1184" s="4" t="s">
        <v>3916</v>
      </c>
    </row>
    <row r="1185" spans="1:7" s="9" customFormat="1" ht="31.5">
      <c r="A1185" s="48">
        <f t="shared" si="19"/>
        <v>1182</v>
      </c>
      <c r="B1185" s="18" t="s">
        <v>3917</v>
      </c>
      <c r="C1185" s="19" t="s">
        <v>3918</v>
      </c>
      <c r="D1185" s="13" t="s">
        <v>3810</v>
      </c>
      <c r="E1185" s="13" t="s">
        <v>3696</v>
      </c>
      <c r="F1185" s="16">
        <v>41850</v>
      </c>
      <c r="G1185" s="17" t="s">
        <v>3919</v>
      </c>
    </row>
    <row r="1186" spans="1:7" s="9" customFormat="1" ht="31.5">
      <c r="A1186" s="48">
        <f t="shared" si="19"/>
        <v>1183</v>
      </c>
      <c r="B1186" s="13" t="s">
        <v>3920</v>
      </c>
      <c r="C1186" s="19" t="s">
        <v>3921</v>
      </c>
      <c r="D1186" s="13" t="s">
        <v>3695</v>
      </c>
      <c r="E1186" s="13" t="s">
        <v>3696</v>
      </c>
      <c r="F1186" s="16">
        <v>42314</v>
      </c>
      <c r="G1186" s="17" t="s">
        <v>3922</v>
      </c>
    </row>
    <row r="1187" spans="1:7" s="9" customFormat="1" ht="31.5">
      <c r="A1187" s="48">
        <f t="shared" si="19"/>
        <v>1184</v>
      </c>
      <c r="B1187" s="4" t="s">
        <v>3923</v>
      </c>
      <c r="C1187" s="7" t="s">
        <v>3924</v>
      </c>
      <c r="D1187" s="4" t="s">
        <v>3695</v>
      </c>
      <c r="E1187" s="4" t="s">
        <v>3696</v>
      </c>
      <c r="F1187" s="8">
        <v>41745</v>
      </c>
      <c r="G1187" s="4" t="s">
        <v>3925</v>
      </c>
    </row>
    <row r="1188" spans="1:7" s="9" customFormat="1" ht="31.5">
      <c r="A1188" s="48">
        <f t="shared" si="19"/>
        <v>1185</v>
      </c>
      <c r="B1188" s="4" t="s">
        <v>3926</v>
      </c>
      <c r="C1188" s="7" t="s">
        <v>3927</v>
      </c>
      <c r="D1188" s="4" t="s">
        <v>3810</v>
      </c>
      <c r="E1188" s="4" t="s">
        <v>3696</v>
      </c>
      <c r="F1188" s="8">
        <v>41775</v>
      </c>
      <c r="G1188" s="4" t="s">
        <v>3928</v>
      </c>
    </row>
    <row r="1189" spans="1:7" s="9" customFormat="1" ht="31.5">
      <c r="A1189" s="48">
        <f t="shared" si="19"/>
        <v>1186</v>
      </c>
      <c r="B1189" s="4" t="s">
        <v>3929</v>
      </c>
      <c r="C1189" s="7" t="s">
        <v>3930</v>
      </c>
      <c r="D1189" s="4" t="s">
        <v>3695</v>
      </c>
      <c r="E1189" s="4" t="s">
        <v>3696</v>
      </c>
      <c r="F1189" s="8">
        <v>41977</v>
      </c>
      <c r="G1189" s="4" t="s">
        <v>3931</v>
      </c>
    </row>
    <row r="1190" spans="1:7" s="9" customFormat="1" ht="31.5">
      <c r="A1190" s="48">
        <f t="shared" si="19"/>
        <v>1187</v>
      </c>
      <c r="B1190" s="4" t="s">
        <v>3932</v>
      </c>
      <c r="C1190" s="7" t="s">
        <v>3933</v>
      </c>
      <c r="D1190" s="4" t="s">
        <v>3934</v>
      </c>
      <c r="E1190" s="4" t="s">
        <v>3696</v>
      </c>
      <c r="F1190" s="8">
        <v>41739</v>
      </c>
      <c r="G1190" s="4" t="s">
        <v>3935</v>
      </c>
    </row>
    <row r="1191" spans="1:7" s="9" customFormat="1" ht="31.5">
      <c r="A1191" s="48">
        <f t="shared" si="19"/>
        <v>1188</v>
      </c>
      <c r="B1191" s="4" t="s">
        <v>3936</v>
      </c>
      <c r="C1191" s="7" t="s">
        <v>3937</v>
      </c>
      <c r="D1191" s="4" t="s">
        <v>3695</v>
      </c>
      <c r="E1191" s="4" t="s">
        <v>3696</v>
      </c>
      <c r="F1191" s="8">
        <v>41739</v>
      </c>
      <c r="G1191" s="4" t="s">
        <v>3938</v>
      </c>
    </row>
    <row r="1192" spans="1:7" s="9" customFormat="1" ht="31.5">
      <c r="A1192" s="48">
        <f t="shared" si="19"/>
        <v>1189</v>
      </c>
      <c r="B1192" s="13" t="s">
        <v>3939</v>
      </c>
      <c r="C1192" s="19" t="s">
        <v>3940</v>
      </c>
      <c r="D1192" s="13" t="s">
        <v>3723</v>
      </c>
      <c r="E1192" s="13" t="s">
        <v>3696</v>
      </c>
      <c r="F1192" s="16">
        <v>42270</v>
      </c>
      <c r="G1192" s="17" t="s">
        <v>3941</v>
      </c>
    </row>
    <row r="1193" spans="1:7" s="9" customFormat="1" ht="31.5">
      <c r="A1193" s="48">
        <f t="shared" si="19"/>
        <v>1190</v>
      </c>
      <c r="B1193" s="13" t="s">
        <v>3942</v>
      </c>
      <c r="C1193" s="19" t="s">
        <v>3943</v>
      </c>
      <c r="D1193" s="13" t="s">
        <v>3695</v>
      </c>
      <c r="E1193" s="13" t="s">
        <v>3696</v>
      </c>
      <c r="F1193" s="16">
        <v>42314</v>
      </c>
      <c r="G1193" s="17" t="s">
        <v>3944</v>
      </c>
    </row>
    <row r="1194" spans="1:7" s="9" customFormat="1" ht="31.5">
      <c r="A1194" s="48">
        <f t="shared" si="19"/>
        <v>1191</v>
      </c>
      <c r="B1194" s="4" t="s">
        <v>3945</v>
      </c>
      <c r="C1194" s="7" t="s">
        <v>3946</v>
      </c>
      <c r="D1194" s="4" t="s">
        <v>3947</v>
      </c>
      <c r="E1194" s="4" t="s">
        <v>3696</v>
      </c>
      <c r="F1194" s="8">
        <v>41745</v>
      </c>
      <c r="G1194" s="4" t="s">
        <v>3948</v>
      </c>
    </row>
    <row r="1195" spans="1:7" s="9" customFormat="1" ht="31.5">
      <c r="A1195" s="48">
        <f t="shared" si="19"/>
        <v>1192</v>
      </c>
      <c r="B1195" s="4" t="s">
        <v>3949</v>
      </c>
      <c r="C1195" s="7" t="s">
        <v>3950</v>
      </c>
      <c r="D1195" s="4" t="s">
        <v>3695</v>
      </c>
      <c r="E1195" s="4" t="s">
        <v>3696</v>
      </c>
      <c r="F1195" s="8">
        <v>41739</v>
      </c>
      <c r="G1195" s="4" t="s">
        <v>3951</v>
      </c>
    </row>
    <row r="1196" spans="1:7" s="9" customFormat="1" ht="31.5">
      <c r="A1196" s="48">
        <f t="shared" si="19"/>
        <v>1193</v>
      </c>
      <c r="B1196" s="13" t="s">
        <v>3952</v>
      </c>
      <c r="C1196" s="19" t="s">
        <v>3953</v>
      </c>
      <c r="D1196" s="13" t="s">
        <v>3695</v>
      </c>
      <c r="E1196" s="13" t="s">
        <v>3696</v>
      </c>
      <c r="F1196" s="16">
        <v>42618</v>
      </c>
      <c r="G1196" s="17" t="s">
        <v>3954</v>
      </c>
    </row>
    <row r="1197" spans="1:7" s="9" customFormat="1" ht="31.5">
      <c r="A1197" s="48">
        <f t="shared" si="19"/>
        <v>1194</v>
      </c>
      <c r="B1197" s="18" t="s">
        <v>3955</v>
      </c>
      <c r="C1197" s="19" t="s">
        <v>3956</v>
      </c>
      <c r="D1197" s="13" t="s">
        <v>3695</v>
      </c>
      <c r="E1197" s="13" t="s">
        <v>3696</v>
      </c>
      <c r="F1197" s="8">
        <v>41814</v>
      </c>
      <c r="G1197" s="17" t="s">
        <v>3957</v>
      </c>
    </row>
    <row r="1198" spans="1:7" s="9" customFormat="1" ht="31.5">
      <c r="A1198" s="48">
        <f t="shared" si="19"/>
        <v>1195</v>
      </c>
      <c r="B1198" s="17" t="s">
        <v>3958</v>
      </c>
      <c r="C1198" s="19" t="s">
        <v>3959</v>
      </c>
      <c r="D1198" s="13" t="s">
        <v>3695</v>
      </c>
      <c r="E1198" s="13" t="s">
        <v>3696</v>
      </c>
      <c r="F1198" s="16">
        <v>42173</v>
      </c>
      <c r="G1198" s="17" t="s">
        <v>3960</v>
      </c>
    </row>
    <row r="1199" spans="1:7" s="9" customFormat="1" ht="31.5">
      <c r="A1199" s="48">
        <f t="shared" si="19"/>
        <v>1196</v>
      </c>
      <c r="B1199" s="18" t="s">
        <v>3961</v>
      </c>
      <c r="C1199" s="19" t="s">
        <v>3962</v>
      </c>
      <c r="D1199" s="13" t="s">
        <v>3806</v>
      </c>
      <c r="E1199" s="13" t="s">
        <v>3696</v>
      </c>
      <c r="F1199" s="16">
        <v>41834</v>
      </c>
      <c r="G1199" s="17" t="s">
        <v>3963</v>
      </c>
    </row>
    <row r="1200" spans="1:7" s="9" customFormat="1" ht="31.5">
      <c r="A1200" s="48">
        <f t="shared" si="19"/>
        <v>1197</v>
      </c>
      <c r="B1200" s="4" t="s">
        <v>3964</v>
      </c>
      <c r="C1200" s="7" t="s">
        <v>3965</v>
      </c>
      <c r="D1200" s="4" t="s">
        <v>3947</v>
      </c>
      <c r="E1200" s="4" t="s">
        <v>3696</v>
      </c>
      <c r="F1200" s="8">
        <v>41753</v>
      </c>
      <c r="G1200" s="4" t="s">
        <v>3966</v>
      </c>
    </row>
    <row r="1201" spans="1:7" s="9" customFormat="1" ht="31.5">
      <c r="A1201" s="48">
        <f t="shared" si="19"/>
        <v>1198</v>
      </c>
      <c r="B1201" s="4" t="s">
        <v>3967</v>
      </c>
      <c r="C1201" s="7" t="s">
        <v>3968</v>
      </c>
      <c r="D1201" s="4" t="s">
        <v>3969</v>
      </c>
      <c r="E1201" s="4" t="s">
        <v>3696</v>
      </c>
      <c r="F1201" s="8">
        <v>41740</v>
      </c>
      <c r="G1201" s="4" t="s">
        <v>3970</v>
      </c>
    </row>
    <row r="1202" spans="1:7" s="9" customFormat="1" ht="31.5">
      <c r="A1202" s="48">
        <f t="shared" si="19"/>
        <v>1199</v>
      </c>
      <c r="B1202" s="13" t="s">
        <v>3971</v>
      </c>
      <c r="C1202" s="19" t="s">
        <v>933</v>
      </c>
      <c r="D1202" s="13" t="s">
        <v>3972</v>
      </c>
      <c r="E1202" s="13" t="s">
        <v>3696</v>
      </c>
      <c r="F1202" s="16">
        <v>41904</v>
      </c>
      <c r="G1202" s="17" t="s">
        <v>3973</v>
      </c>
    </row>
    <row r="1203" spans="1:7" s="9" customFormat="1" ht="31.5">
      <c r="A1203" s="48">
        <f t="shared" si="19"/>
        <v>1200</v>
      </c>
      <c r="B1203" s="4" t="s">
        <v>3974</v>
      </c>
      <c r="C1203" s="7" t="s">
        <v>3975</v>
      </c>
      <c r="D1203" s="4" t="s">
        <v>3976</v>
      </c>
      <c r="E1203" s="4" t="s">
        <v>3696</v>
      </c>
      <c r="F1203" s="8">
        <v>41739</v>
      </c>
      <c r="G1203" s="4" t="s">
        <v>3977</v>
      </c>
    </row>
    <row r="1204" spans="1:7" ht="63">
      <c r="A1204" s="48">
        <f t="shared" si="19"/>
        <v>1201</v>
      </c>
      <c r="B1204" s="4" t="s">
        <v>3978</v>
      </c>
      <c r="C1204" s="7" t="s">
        <v>3979</v>
      </c>
      <c r="D1204" s="4" t="s">
        <v>3695</v>
      </c>
      <c r="E1204" s="4" t="s">
        <v>3696</v>
      </c>
      <c r="F1204" s="8">
        <v>41746</v>
      </c>
      <c r="G1204" s="4" t="s">
        <v>3980</v>
      </c>
    </row>
    <row r="1205" spans="1:7" ht="31.5">
      <c r="A1205" s="48">
        <f t="shared" si="19"/>
        <v>1202</v>
      </c>
      <c r="B1205" s="4" t="s">
        <v>3981</v>
      </c>
      <c r="C1205" s="7" t="s">
        <v>3982</v>
      </c>
      <c r="D1205" s="4" t="s">
        <v>3695</v>
      </c>
      <c r="E1205" s="4" t="s">
        <v>3696</v>
      </c>
      <c r="F1205" s="8">
        <v>41744</v>
      </c>
      <c r="G1205" s="4" t="s">
        <v>3983</v>
      </c>
    </row>
    <row r="1206" spans="1:7" ht="31.5">
      <c r="A1206" s="48">
        <f t="shared" si="19"/>
        <v>1203</v>
      </c>
      <c r="B1206" s="4" t="s">
        <v>3984</v>
      </c>
      <c r="C1206" s="7" t="s">
        <v>3985</v>
      </c>
      <c r="D1206" s="4" t="s">
        <v>3695</v>
      </c>
      <c r="E1206" s="4" t="s">
        <v>3696</v>
      </c>
      <c r="F1206" s="8">
        <v>41739</v>
      </c>
      <c r="G1206" s="4" t="s">
        <v>3986</v>
      </c>
    </row>
    <row r="1207" spans="1:7" ht="31.5">
      <c r="A1207" s="48">
        <f t="shared" si="19"/>
        <v>1204</v>
      </c>
      <c r="B1207" s="13" t="s">
        <v>3987</v>
      </c>
      <c r="C1207" s="19" t="s">
        <v>3988</v>
      </c>
      <c r="D1207" s="13" t="s">
        <v>3695</v>
      </c>
      <c r="E1207" s="13" t="s">
        <v>3696</v>
      </c>
      <c r="F1207" s="16">
        <v>41954</v>
      </c>
      <c r="G1207" s="17" t="s">
        <v>3989</v>
      </c>
    </row>
    <row r="1208" spans="1:7" ht="31.5">
      <c r="A1208" s="48">
        <f t="shared" si="19"/>
        <v>1205</v>
      </c>
      <c r="B1208" s="4" t="s">
        <v>3990</v>
      </c>
      <c r="C1208" s="7" t="s">
        <v>3991</v>
      </c>
      <c r="D1208" s="4" t="s">
        <v>3810</v>
      </c>
      <c r="E1208" s="4" t="s">
        <v>3696</v>
      </c>
      <c r="F1208" s="8">
        <v>41740</v>
      </c>
      <c r="G1208" s="4" t="s">
        <v>3992</v>
      </c>
    </row>
    <row r="1209" spans="1:7" ht="31.5">
      <c r="A1209" s="48">
        <f t="shared" si="19"/>
        <v>1206</v>
      </c>
      <c r="B1209" s="4" t="s">
        <v>3993</v>
      </c>
      <c r="C1209" s="7" t="s">
        <v>3994</v>
      </c>
      <c r="D1209" s="4" t="s">
        <v>3947</v>
      </c>
      <c r="E1209" s="4" t="s">
        <v>3696</v>
      </c>
      <c r="F1209" s="8">
        <v>41744</v>
      </c>
      <c r="G1209" s="4" t="s">
        <v>3995</v>
      </c>
    </row>
    <row r="1210" spans="1:7" ht="31.5">
      <c r="A1210" s="48">
        <f t="shared" si="19"/>
        <v>1207</v>
      </c>
      <c r="B1210" s="4" t="s">
        <v>3996</v>
      </c>
      <c r="C1210" s="7" t="s">
        <v>3997</v>
      </c>
      <c r="D1210" s="4" t="s">
        <v>3695</v>
      </c>
      <c r="E1210" s="4" t="s">
        <v>3696</v>
      </c>
      <c r="F1210" s="8">
        <v>41772</v>
      </c>
      <c r="G1210" s="4" t="s">
        <v>3998</v>
      </c>
    </row>
    <row r="1211" spans="1:7" ht="31.5">
      <c r="A1211" s="48">
        <f t="shared" si="19"/>
        <v>1208</v>
      </c>
      <c r="B1211" s="4" t="s">
        <v>3999</v>
      </c>
      <c r="C1211" s="7" t="s">
        <v>4000</v>
      </c>
      <c r="D1211" s="4" t="s">
        <v>3695</v>
      </c>
      <c r="E1211" s="4" t="s">
        <v>3696</v>
      </c>
      <c r="F1211" s="8">
        <v>41745</v>
      </c>
      <c r="G1211" s="4" t="s">
        <v>4001</v>
      </c>
    </row>
    <row r="1212" spans="1:7" ht="31.5">
      <c r="A1212" s="48">
        <f t="shared" si="19"/>
        <v>1209</v>
      </c>
      <c r="B1212" s="13" t="s">
        <v>4002</v>
      </c>
      <c r="C1212" s="19" t="s">
        <v>4003</v>
      </c>
      <c r="D1212" s="13" t="s">
        <v>3947</v>
      </c>
      <c r="E1212" s="13" t="s">
        <v>3696</v>
      </c>
      <c r="F1212" s="16">
        <v>41922</v>
      </c>
      <c r="G1212" s="17" t="s">
        <v>4004</v>
      </c>
    </row>
    <row r="1213" spans="1:7" ht="31.5">
      <c r="A1213" s="48">
        <f t="shared" si="19"/>
        <v>1210</v>
      </c>
      <c r="B1213" s="4" t="s">
        <v>4005</v>
      </c>
      <c r="C1213" s="7" t="s">
        <v>4006</v>
      </c>
      <c r="D1213" s="4" t="s">
        <v>3695</v>
      </c>
      <c r="E1213" s="4" t="s">
        <v>3696</v>
      </c>
      <c r="F1213" s="8">
        <v>41744</v>
      </c>
      <c r="G1213" s="4" t="s">
        <v>4007</v>
      </c>
    </row>
    <row r="1214" spans="1:7" ht="31.5">
      <c r="A1214" s="48">
        <f t="shared" si="19"/>
        <v>1211</v>
      </c>
      <c r="B1214" s="4" t="s">
        <v>4008</v>
      </c>
      <c r="C1214" s="7" t="s">
        <v>4009</v>
      </c>
      <c r="D1214" s="4" t="s">
        <v>4010</v>
      </c>
      <c r="E1214" s="4" t="s">
        <v>3696</v>
      </c>
      <c r="F1214" s="8">
        <v>41740</v>
      </c>
      <c r="G1214" s="4" t="s">
        <v>4011</v>
      </c>
    </row>
    <row r="1215" spans="1:7" ht="31.5">
      <c r="A1215" s="48">
        <f t="shared" si="19"/>
        <v>1212</v>
      </c>
      <c r="B1215" s="4" t="s">
        <v>4012</v>
      </c>
      <c r="C1215" s="7" t="s">
        <v>4013</v>
      </c>
      <c r="D1215" s="4" t="s">
        <v>3695</v>
      </c>
      <c r="E1215" s="4" t="s">
        <v>3696</v>
      </c>
      <c r="F1215" s="8">
        <v>41744</v>
      </c>
      <c r="G1215" s="4" t="s">
        <v>4014</v>
      </c>
    </row>
    <row r="1216" spans="1:7" ht="31.5">
      <c r="A1216" s="48">
        <f t="shared" si="19"/>
        <v>1213</v>
      </c>
      <c r="B1216" s="4" t="s">
        <v>4015</v>
      </c>
      <c r="C1216" s="7" t="s">
        <v>4016</v>
      </c>
      <c r="D1216" s="4" t="s">
        <v>3695</v>
      </c>
      <c r="E1216" s="4" t="s">
        <v>3696</v>
      </c>
      <c r="F1216" s="8">
        <v>41740</v>
      </c>
      <c r="G1216" s="4" t="s">
        <v>4017</v>
      </c>
    </row>
    <row r="1217" spans="1:7" ht="31.5">
      <c r="A1217" s="48">
        <f t="shared" si="19"/>
        <v>1214</v>
      </c>
      <c r="B1217" s="13" t="s">
        <v>4018</v>
      </c>
      <c r="C1217" s="19" t="s">
        <v>4019</v>
      </c>
      <c r="D1217" s="13" t="s">
        <v>3695</v>
      </c>
      <c r="E1217" s="13" t="s">
        <v>3696</v>
      </c>
      <c r="F1217" s="16">
        <v>42674</v>
      </c>
      <c r="G1217" s="17" t="s">
        <v>4020</v>
      </c>
    </row>
    <row r="1218" spans="1:7" ht="31.5">
      <c r="A1218" s="48">
        <f t="shared" si="19"/>
        <v>1215</v>
      </c>
      <c r="B1218" s="4" t="s">
        <v>4021</v>
      </c>
      <c r="C1218" s="7" t="s">
        <v>4022</v>
      </c>
      <c r="D1218" s="4" t="s">
        <v>3806</v>
      </c>
      <c r="E1218" s="4" t="s">
        <v>3696</v>
      </c>
      <c r="F1218" s="8">
        <v>41795</v>
      </c>
      <c r="G1218" s="4" t="s">
        <v>4023</v>
      </c>
    </row>
    <row r="1219" spans="1:7" s="9" customFormat="1" ht="31.5">
      <c r="A1219" s="48">
        <f t="shared" si="19"/>
        <v>1216</v>
      </c>
      <c r="B1219" s="4" t="s">
        <v>4024</v>
      </c>
      <c r="C1219" s="7" t="s">
        <v>4025</v>
      </c>
      <c r="D1219" s="4" t="s">
        <v>3695</v>
      </c>
      <c r="E1219" s="4" t="s">
        <v>3696</v>
      </c>
      <c r="F1219" s="8">
        <v>41744</v>
      </c>
      <c r="G1219" s="4" t="s">
        <v>4026</v>
      </c>
    </row>
    <row r="1220" spans="1:7" s="9" customFormat="1" ht="31.5">
      <c r="A1220" s="48">
        <f t="shared" si="19"/>
        <v>1217</v>
      </c>
      <c r="B1220" s="13" t="s">
        <v>4027</v>
      </c>
      <c r="C1220" s="19" t="s">
        <v>4028</v>
      </c>
      <c r="D1220" s="13" t="s">
        <v>3695</v>
      </c>
      <c r="E1220" s="13" t="s">
        <v>3696</v>
      </c>
      <c r="F1220" s="16">
        <v>42167</v>
      </c>
      <c r="G1220" s="17" t="s">
        <v>4029</v>
      </c>
    </row>
    <row r="1221" spans="1:7" s="9" customFormat="1" ht="31.5">
      <c r="A1221" s="48">
        <f t="shared" si="19"/>
        <v>1218</v>
      </c>
      <c r="B1221" s="4" t="s">
        <v>4030</v>
      </c>
      <c r="C1221" s="7" t="s">
        <v>4031</v>
      </c>
      <c r="D1221" s="4" t="s">
        <v>4032</v>
      </c>
      <c r="E1221" s="4" t="s">
        <v>3696</v>
      </c>
      <c r="F1221" s="8">
        <v>41745</v>
      </c>
      <c r="G1221" s="4" t="s">
        <v>4033</v>
      </c>
    </row>
    <row r="1222" spans="1:7" s="9" customFormat="1" ht="31.5">
      <c r="A1222" s="48">
        <f t="shared" si="19"/>
        <v>1219</v>
      </c>
      <c r="B1222" s="4" t="s">
        <v>4034</v>
      </c>
      <c r="C1222" s="7" t="s">
        <v>4035</v>
      </c>
      <c r="D1222" s="4" t="s">
        <v>3915</v>
      </c>
      <c r="E1222" s="4" t="s">
        <v>3696</v>
      </c>
      <c r="F1222" s="8">
        <v>41744</v>
      </c>
      <c r="G1222" s="4" t="s">
        <v>4036</v>
      </c>
    </row>
    <row r="1223" spans="1:7" s="9" customFormat="1" ht="31.5">
      <c r="A1223" s="48">
        <f t="shared" si="19"/>
        <v>1220</v>
      </c>
      <c r="B1223" s="4" t="s">
        <v>4037</v>
      </c>
      <c r="C1223" s="7" t="s">
        <v>4038</v>
      </c>
      <c r="D1223" s="4" t="s">
        <v>3695</v>
      </c>
      <c r="E1223" s="4" t="s">
        <v>3696</v>
      </c>
      <c r="F1223" s="8">
        <v>41764</v>
      </c>
      <c r="G1223" s="4" t="s">
        <v>4039</v>
      </c>
    </row>
    <row r="1224" spans="1:7" s="9" customFormat="1" ht="31.5">
      <c r="A1224" s="48">
        <f t="shared" si="19"/>
        <v>1221</v>
      </c>
      <c r="B1224" s="13" t="s">
        <v>4040</v>
      </c>
      <c r="C1224" s="19" t="s">
        <v>4041</v>
      </c>
      <c r="D1224" s="13" t="s">
        <v>3695</v>
      </c>
      <c r="E1224" s="13" t="s">
        <v>3696</v>
      </c>
      <c r="F1224" s="16">
        <v>41920</v>
      </c>
      <c r="G1224" s="17" t="s">
        <v>4042</v>
      </c>
    </row>
    <row r="1225" spans="1:7" s="9" customFormat="1" ht="31.5">
      <c r="A1225" s="48">
        <f t="shared" si="19"/>
        <v>1222</v>
      </c>
      <c r="B1225" s="4" t="s">
        <v>4043</v>
      </c>
      <c r="C1225" s="7" t="s">
        <v>4044</v>
      </c>
      <c r="D1225" s="4" t="s">
        <v>3695</v>
      </c>
      <c r="E1225" s="4" t="s">
        <v>3696</v>
      </c>
      <c r="F1225" s="8">
        <v>41740</v>
      </c>
      <c r="G1225" s="4" t="s">
        <v>4045</v>
      </c>
    </row>
    <row r="1226" spans="1:7" s="9" customFormat="1" ht="31.5">
      <c r="A1226" s="48">
        <f t="shared" si="19"/>
        <v>1223</v>
      </c>
      <c r="B1226" s="4" t="s">
        <v>4046</v>
      </c>
      <c r="C1226" s="7" t="s">
        <v>4047</v>
      </c>
      <c r="D1226" s="4" t="s">
        <v>3915</v>
      </c>
      <c r="E1226" s="4" t="s">
        <v>3696</v>
      </c>
      <c r="F1226" s="8">
        <v>41740</v>
      </c>
      <c r="G1226" s="4" t="s">
        <v>4048</v>
      </c>
    </row>
    <row r="1227" spans="1:7" s="9" customFormat="1" ht="31.5">
      <c r="A1227" s="48">
        <f t="shared" ref="A1227:A1290" si="20">A1226+1</f>
        <v>1224</v>
      </c>
      <c r="B1227" s="4" t="s">
        <v>4049</v>
      </c>
      <c r="C1227" s="7" t="s">
        <v>4050</v>
      </c>
      <c r="D1227" s="4" t="s">
        <v>3695</v>
      </c>
      <c r="E1227" s="4" t="s">
        <v>3696</v>
      </c>
      <c r="F1227" s="8">
        <v>41772</v>
      </c>
      <c r="G1227" s="4" t="s">
        <v>4051</v>
      </c>
    </row>
    <row r="1228" spans="1:7" s="9" customFormat="1" ht="31.5">
      <c r="A1228" s="48">
        <f t="shared" si="20"/>
        <v>1225</v>
      </c>
      <c r="B1228" s="4" t="s">
        <v>4052</v>
      </c>
      <c r="C1228" s="7" t="s">
        <v>4053</v>
      </c>
      <c r="D1228" s="4" t="s">
        <v>3695</v>
      </c>
      <c r="E1228" s="4" t="s">
        <v>3696</v>
      </c>
      <c r="F1228" s="8">
        <v>41744</v>
      </c>
      <c r="G1228" s="4" t="s">
        <v>4054</v>
      </c>
    </row>
    <row r="1229" spans="1:7" s="9" customFormat="1" ht="31.5">
      <c r="A1229" s="48">
        <f t="shared" si="20"/>
        <v>1226</v>
      </c>
      <c r="B1229" s="13" t="s">
        <v>4055</v>
      </c>
      <c r="C1229" s="19" t="s">
        <v>4056</v>
      </c>
      <c r="D1229" s="13" t="s">
        <v>3723</v>
      </c>
      <c r="E1229" s="13" t="s">
        <v>3696</v>
      </c>
      <c r="F1229" s="16">
        <v>42633</v>
      </c>
      <c r="G1229" s="17" t="s">
        <v>4057</v>
      </c>
    </row>
    <row r="1230" spans="1:7" s="9" customFormat="1" ht="31.5">
      <c r="A1230" s="48">
        <f t="shared" si="20"/>
        <v>1227</v>
      </c>
      <c r="B1230" s="4" t="s">
        <v>4058</v>
      </c>
      <c r="C1230" s="7" t="s">
        <v>4059</v>
      </c>
      <c r="D1230" s="4" t="s">
        <v>3695</v>
      </c>
      <c r="E1230" s="4" t="s">
        <v>3696</v>
      </c>
      <c r="F1230" s="8">
        <v>41795</v>
      </c>
      <c r="G1230" s="4" t="s">
        <v>4060</v>
      </c>
    </row>
    <row r="1231" spans="1:7" s="9" customFormat="1" ht="31.5">
      <c r="A1231" s="48">
        <f t="shared" si="20"/>
        <v>1228</v>
      </c>
      <c r="B1231" s="4" t="s">
        <v>4061</v>
      </c>
      <c r="C1231" s="7" t="s">
        <v>4062</v>
      </c>
      <c r="D1231" s="4" t="s">
        <v>3695</v>
      </c>
      <c r="E1231" s="4" t="s">
        <v>3696</v>
      </c>
      <c r="F1231" s="8">
        <v>41795</v>
      </c>
      <c r="G1231" s="4" t="s">
        <v>4063</v>
      </c>
    </row>
    <row r="1232" spans="1:7" s="9" customFormat="1" ht="31.5">
      <c r="A1232" s="48">
        <f t="shared" si="20"/>
        <v>1229</v>
      </c>
      <c r="B1232" s="4" t="s">
        <v>4064</v>
      </c>
      <c r="C1232" s="7" t="s">
        <v>4065</v>
      </c>
      <c r="D1232" s="4" t="s">
        <v>3695</v>
      </c>
      <c r="E1232" s="4" t="s">
        <v>3696</v>
      </c>
      <c r="F1232" s="8">
        <v>41739</v>
      </c>
      <c r="G1232" s="4" t="s">
        <v>4066</v>
      </c>
    </row>
    <row r="1233" spans="1:7" s="9" customFormat="1" ht="31.5">
      <c r="A1233" s="48">
        <f t="shared" si="20"/>
        <v>1230</v>
      </c>
      <c r="B1233" s="4" t="s">
        <v>4067</v>
      </c>
      <c r="C1233" s="7" t="s">
        <v>4068</v>
      </c>
      <c r="D1233" s="4" t="s">
        <v>3810</v>
      </c>
      <c r="E1233" s="4" t="s">
        <v>3696</v>
      </c>
      <c r="F1233" s="8">
        <v>41764</v>
      </c>
      <c r="G1233" s="4" t="s">
        <v>4069</v>
      </c>
    </row>
    <row r="1234" spans="1:7" s="9" customFormat="1" ht="31.5">
      <c r="A1234" s="48">
        <f t="shared" si="20"/>
        <v>1231</v>
      </c>
      <c r="B1234" s="4" t="s">
        <v>4070</v>
      </c>
      <c r="C1234" s="7" t="s">
        <v>4071</v>
      </c>
      <c r="D1234" s="4" t="s">
        <v>3915</v>
      </c>
      <c r="E1234" s="4" t="s">
        <v>3696</v>
      </c>
      <c r="F1234" s="8">
        <v>41744</v>
      </c>
      <c r="G1234" s="4" t="s">
        <v>4072</v>
      </c>
    </row>
    <row r="1235" spans="1:7" s="9" customFormat="1" ht="31.5">
      <c r="A1235" s="48">
        <f t="shared" si="20"/>
        <v>1232</v>
      </c>
      <c r="B1235" s="4" t="s">
        <v>4073</v>
      </c>
      <c r="C1235" s="7" t="s">
        <v>4074</v>
      </c>
      <c r="D1235" s="4" t="s">
        <v>3757</v>
      </c>
      <c r="E1235" s="4" t="s">
        <v>3696</v>
      </c>
      <c r="F1235" s="8">
        <v>41739</v>
      </c>
      <c r="G1235" s="4" t="s">
        <v>4075</v>
      </c>
    </row>
    <row r="1236" spans="1:7" s="9" customFormat="1" ht="31.5">
      <c r="A1236" s="48">
        <f t="shared" si="20"/>
        <v>1233</v>
      </c>
      <c r="B1236" s="4" t="s">
        <v>4076</v>
      </c>
      <c r="C1236" s="7" t="s">
        <v>4077</v>
      </c>
      <c r="D1236" s="4" t="s">
        <v>4078</v>
      </c>
      <c r="E1236" s="4" t="s">
        <v>3696</v>
      </c>
      <c r="F1236" s="8">
        <v>41744</v>
      </c>
      <c r="G1236" s="4" t="s">
        <v>4079</v>
      </c>
    </row>
    <row r="1237" spans="1:7" s="9" customFormat="1" ht="31.5">
      <c r="A1237" s="48">
        <f t="shared" si="20"/>
        <v>1234</v>
      </c>
      <c r="B1237" s="4" t="s">
        <v>4080</v>
      </c>
      <c r="C1237" s="19" t="s">
        <v>4081</v>
      </c>
      <c r="D1237" s="13" t="s">
        <v>4082</v>
      </c>
      <c r="E1237" s="13" t="s">
        <v>3696</v>
      </c>
      <c r="F1237" s="16">
        <v>42320</v>
      </c>
      <c r="G1237" s="17" t="s">
        <v>4083</v>
      </c>
    </row>
    <row r="1238" spans="1:7" s="9" customFormat="1" ht="31.5">
      <c r="A1238" s="48">
        <f t="shared" si="20"/>
        <v>1235</v>
      </c>
      <c r="B1238" s="4" t="s">
        <v>4084</v>
      </c>
      <c r="C1238" s="7" t="s">
        <v>4085</v>
      </c>
      <c r="D1238" s="4" t="s">
        <v>4086</v>
      </c>
      <c r="E1238" s="4" t="s">
        <v>3696</v>
      </c>
      <c r="F1238" s="8">
        <v>41754</v>
      </c>
      <c r="G1238" s="4" t="s">
        <v>4087</v>
      </c>
    </row>
    <row r="1239" spans="1:7" s="9" customFormat="1" ht="31.5">
      <c r="A1239" s="48">
        <f t="shared" si="20"/>
        <v>1236</v>
      </c>
      <c r="B1239" s="4" t="s">
        <v>4088</v>
      </c>
      <c r="C1239" s="7" t="s">
        <v>4089</v>
      </c>
      <c r="D1239" s="4" t="s">
        <v>4090</v>
      </c>
      <c r="E1239" s="4" t="s">
        <v>3696</v>
      </c>
      <c r="F1239" s="8">
        <v>41740</v>
      </c>
      <c r="G1239" s="4" t="s">
        <v>4091</v>
      </c>
    </row>
    <row r="1240" spans="1:7" s="9" customFormat="1" ht="31.5">
      <c r="A1240" s="48">
        <f t="shared" si="20"/>
        <v>1237</v>
      </c>
      <c r="B1240" s="4" t="s">
        <v>4092</v>
      </c>
      <c r="C1240" s="7" t="s">
        <v>4093</v>
      </c>
      <c r="D1240" s="4" t="s">
        <v>4094</v>
      </c>
      <c r="E1240" s="4" t="s">
        <v>3696</v>
      </c>
      <c r="F1240" s="8">
        <v>41744</v>
      </c>
      <c r="G1240" s="4" t="s">
        <v>4095</v>
      </c>
    </row>
    <row r="1241" spans="1:7" s="9" customFormat="1" ht="31.5">
      <c r="A1241" s="48">
        <f t="shared" si="20"/>
        <v>1238</v>
      </c>
      <c r="B1241" s="4" t="s">
        <v>4096</v>
      </c>
      <c r="C1241" s="7" t="s">
        <v>4097</v>
      </c>
      <c r="D1241" s="4" t="s">
        <v>4098</v>
      </c>
      <c r="E1241" s="4" t="s">
        <v>3696</v>
      </c>
      <c r="F1241" s="8">
        <v>41772</v>
      </c>
      <c r="G1241" s="4" t="s">
        <v>4099</v>
      </c>
    </row>
    <row r="1242" spans="1:7" s="9" customFormat="1" ht="31.5">
      <c r="A1242" s="48">
        <f t="shared" si="20"/>
        <v>1239</v>
      </c>
      <c r="B1242" s="4" t="s">
        <v>4100</v>
      </c>
      <c r="C1242" s="7" t="s">
        <v>4101</v>
      </c>
      <c r="D1242" s="4" t="s">
        <v>3764</v>
      </c>
      <c r="E1242" s="4" t="s">
        <v>3696</v>
      </c>
      <c r="F1242" s="8">
        <v>41745</v>
      </c>
      <c r="G1242" s="4" t="s">
        <v>4102</v>
      </c>
    </row>
    <row r="1243" spans="1:7" s="9" customFormat="1" ht="31.5">
      <c r="A1243" s="48">
        <f t="shared" si="20"/>
        <v>1240</v>
      </c>
      <c r="B1243" s="4" t="s">
        <v>4103</v>
      </c>
      <c r="C1243" s="7" t="s">
        <v>4104</v>
      </c>
      <c r="D1243" s="4" t="s">
        <v>4105</v>
      </c>
      <c r="E1243" s="4" t="s">
        <v>3696</v>
      </c>
      <c r="F1243" s="8">
        <v>41740</v>
      </c>
      <c r="G1243" s="4" t="s">
        <v>4106</v>
      </c>
    </row>
    <row r="1244" spans="1:7" s="9" customFormat="1" ht="31.5">
      <c r="A1244" s="48">
        <f t="shared" si="20"/>
        <v>1241</v>
      </c>
      <c r="B1244" s="4" t="s">
        <v>4107</v>
      </c>
      <c r="C1244" s="7" t="s">
        <v>4108</v>
      </c>
      <c r="D1244" s="4" t="s">
        <v>4109</v>
      </c>
      <c r="E1244" s="4" t="s">
        <v>3696</v>
      </c>
      <c r="F1244" s="8">
        <v>41744</v>
      </c>
      <c r="G1244" s="4" t="s">
        <v>4110</v>
      </c>
    </row>
    <row r="1245" spans="1:7" s="9" customFormat="1" ht="31.5">
      <c r="A1245" s="48">
        <f t="shared" si="20"/>
        <v>1242</v>
      </c>
      <c r="B1245" s="4" t="s">
        <v>4111</v>
      </c>
      <c r="C1245" s="19" t="s">
        <v>4112</v>
      </c>
      <c r="D1245" s="13" t="s">
        <v>4113</v>
      </c>
      <c r="E1245" s="13" t="s">
        <v>3696</v>
      </c>
      <c r="F1245" s="16">
        <v>42426</v>
      </c>
      <c r="G1245" s="17" t="s">
        <v>4114</v>
      </c>
    </row>
    <row r="1246" spans="1:7" s="9" customFormat="1" ht="31.5">
      <c r="A1246" s="48">
        <f t="shared" si="20"/>
        <v>1243</v>
      </c>
      <c r="B1246" s="4" t="s">
        <v>4115</v>
      </c>
      <c r="C1246" s="19" t="s">
        <v>4116</v>
      </c>
      <c r="D1246" s="13" t="s">
        <v>4117</v>
      </c>
      <c r="E1246" s="13" t="s">
        <v>3696</v>
      </c>
      <c r="F1246" s="16">
        <v>41837</v>
      </c>
      <c r="G1246" s="17" t="s">
        <v>4118</v>
      </c>
    </row>
    <row r="1247" spans="1:7" s="9" customFormat="1" ht="31.5">
      <c r="A1247" s="48">
        <f t="shared" si="20"/>
        <v>1244</v>
      </c>
      <c r="B1247" s="13" t="s">
        <v>4119</v>
      </c>
      <c r="C1247" s="19" t="s">
        <v>4120</v>
      </c>
      <c r="D1247" s="13" t="s">
        <v>3905</v>
      </c>
      <c r="E1247" s="13" t="s">
        <v>3696</v>
      </c>
      <c r="F1247" s="16">
        <v>41970</v>
      </c>
      <c r="G1247" s="17" t="s">
        <v>4121</v>
      </c>
    </row>
    <row r="1248" spans="1:7" s="9" customFormat="1" ht="31.5">
      <c r="A1248" s="48">
        <f t="shared" si="20"/>
        <v>1245</v>
      </c>
      <c r="B1248" s="4" t="s">
        <v>4122</v>
      </c>
      <c r="C1248" s="7" t="s">
        <v>4123</v>
      </c>
      <c r="D1248" s="4" t="s">
        <v>4124</v>
      </c>
      <c r="E1248" s="4" t="s">
        <v>3696</v>
      </c>
      <c r="F1248" s="8">
        <v>41744</v>
      </c>
      <c r="G1248" s="4" t="s">
        <v>4125</v>
      </c>
    </row>
    <row r="1249" spans="1:7" s="9" customFormat="1" ht="31.5">
      <c r="A1249" s="48">
        <f t="shared" si="20"/>
        <v>1246</v>
      </c>
      <c r="B1249" s="4" t="s">
        <v>4126</v>
      </c>
      <c r="C1249" s="7" t="s">
        <v>4127</v>
      </c>
      <c r="D1249" s="4" t="s">
        <v>4128</v>
      </c>
      <c r="E1249" s="4" t="s">
        <v>3696</v>
      </c>
      <c r="F1249" s="8">
        <v>41758</v>
      </c>
      <c r="G1249" s="4" t="s">
        <v>4129</v>
      </c>
    </row>
    <row r="1250" spans="1:7" s="9" customFormat="1" ht="31.5">
      <c r="A1250" s="48">
        <f t="shared" si="20"/>
        <v>1247</v>
      </c>
      <c r="B1250" s="4" t="s">
        <v>4130</v>
      </c>
      <c r="C1250" s="7">
        <v>282</v>
      </c>
      <c r="D1250" s="4" t="s">
        <v>4131</v>
      </c>
      <c r="E1250" s="4" t="s">
        <v>3696</v>
      </c>
      <c r="F1250" s="8">
        <v>41809</v>
      </c>
      <c r="G1250" s="4" t="s">
        <v>4132</v>
      </c>
    </row>
    <row r="1251" spans="1:7" s="9" customFormat="1" ht="47.25">
      <c r="A1251" s="48">
        <f t="shared" si="20"/>
        <v>1248</v>
      </c>
      <c r="B1251" s="4" t="s">
        <v>4133</v>
      </c>
      <c r="C1251" s="7" t="s">
        <v>4134</v>
      </c>
      <c r="D1251" s="4" t="s">
        <v>3716</v>
      </c>
      <c r="E1251" s="4" t="s">
        <v>3696</v>
      </c>
      <c r="F1251" s="8">
        <v>41746</v>
      </c>
      <c r="G1251" s="4" t="s">
        <v>4135</v>
      </c>
    </row>
    <row r="1252" spans="1:7" s="9" customFormat="1" ht="31.5">
      <c r="A1252" s="48">
        <f t="shared" si="20"/>
        <v>1249</v>
      </c>
      <c r="B1252" s="13" t="s">
        <v>4136</v>
      </c>
      <c r="C1252" s="19" t="s">
        <v>3825</v>
      </c>
      <c r="D1252" s="13" t="s">
        <v>3806</v>
      </c>
      <c r="E1252" s="13" t="s">
        <v>3696</v>
      </c>
      <c r="F1252" s="16">
        <v>42495</v>
      </c>
      <c r="G1252" s="17" t="s">
        <v>4137</v>
      </c>
    </row>
    <row r="1253" spans="1:7" s="9" customFormat="1" ht="31.5">
      <c r="A1253" s="48">
        <f t="shared" si="20"/>
        <v>1250</v>
      </c>
      <c r="B1253" s="4" t="s">
        <v>4138</v>
      </c>
      <c r="C1253" s="7" t="s">
        <v>4139</v>
      </c>
      <c r="D1253" s="4" t="s">
        <v>3806</v>
      </c>
      <c r="E1253" s="4" t="s">
        <v>3696</v>
      </c>
      <c r="F1253" s="8">
        <v>41753</v>
      </c>
      <c r="G1253" s="4" t="s">
        <v>4140</v>
      </c>
    </row>
    <row r="1254" spans="1:7" s="9" customFormat="1" ht="31.5">
      <c r="A1254" s="48">
        <f t="shared" si="20"/>
        <v>1251</v>
      </c>
      <c r="B1254" s="4" t="s">
        <v>4141</v>
      </c>
      <c r="C1254" s="7" t="s">
        <v>4142</v>
      </c>
      <c r="D1254" s="4" t="s">
        <v>3915</v>
      </c>
      <c r="E1254" s="4" t="s">
        <v>3696</v>
      </c>
      <c r="F1254" s="8">
        <v>41754</v>
      </c>
      <c r="G1254" s="4" t="s">
        <v>4143</v>
      </c>
    </row>
    <row r="1255" spans="1:7" s="9" customFormat="1" ht="31.5">
      <c r="A1255" s="48">
        <f t="shared" si="20"/>
        <v>1252</v>
      </c>
      <c r="B1255" s="4" t="s">
        <v>4144</v>
      </c>
      <c r="C1255" s="7" t="s">
        <v>4145</v>
      </c>
      <c r="D1255" s="4" t="s">
        <v>4010</v>
      </c>
      <c r="E1255" s="4" t="s">
        <v>3696</v>
      </c>
      <c r="F1255" s="8">
        <v>41758</v>
      </c>
      <c r="G1255" s="4" t="s">
        <v>4146</v>
      </c>
    </row>
    <row r="1256" spans="1:7" s="9" customFormat="1" ht="31.5">
      <c r="A1256" s="48">
        <f t="shared" si="20"/>
        <v>1253</v>
      </c>
      <c r="B1256" s="4" t="s">
        <v>4147</v>
      </c>
      <c r="C1256" s="7" t="s">
        <v>4148</v>
      </c>
      <c r="D1256" s="4" t="s">
        <v>3810</v>
      </c>
      <c r="E1256" s="4" t="s">
        <v>3696</v>
      </c>
      <c r="F1256" s="8">
        <v>41764</v>
      </c>
      <c r="G1256" s="4" t="s">
        <v>4149</v>
      </c>
    </row>
    <row r="1257" spans="1:7" s="9" customFormat="1" ht="47.25">
      <c r="A1257" s="48">
        <f t="shared" si="20"/>
        <v>1254</v>
      </c>
      <c r="B1257" s="4" t="s">
        <v>4150</v>
      </c>
      <c r="C1257" s="7" t="s">
        <v>4151</v>
      </c>
      <c r="D1257" s="4" t="s">
        <v>3695</v>
      </c>
      <c r="E1257" s="4" t="s">
        <v>3696</v>
      </c>
      <c r="F1257" s="8">
        <v>41739</v>
      </c>
      <c r="G1257" s="4" t="s">
        <v>4152</v>
      </c>
    </row>
    <row r="1258" spans="1:7" s="9" customFormat="1" ht="31.5">
      <c r="A1258" s="48">
        <f t="shared" si="20"/>
        <v>1255</v>
      </c>
      <c r="B1258" s="13" t="s">
        <v>4153</v>
      </c>
      <c r="C1258" s="19" t="s">
        <v>4154</v>
      </c>
      <c r="D1258" s="13" t="s">
        <v>3695</v>
      </c>
      <c r="E1258" s="13" t="s">
        <v>3696</v>
      </c>
      <c r="F1258" s="16">
        <v>41983</v>
      </c>
      <c r="G1258" s="17" t="s">
        <v>4155</v>
      </c>
    </row>
    <row r="1259" spans="1:7" s="9" customFormat="1" ht="31.5">
      <c r="A1259" s="48">
        <f t="shared" si="20"/>
        <v>1256</v>
      </c>
      <c r="B1259" s="21" t="s">
        <v>4156</v>
      </c>
      <c r="C1259" s="19" t="s">
        <v>4157</v>
      </c>
      <c r="D1259" s="13" t="s">
        <v>3695</v>
      </c>
      <c r="E1259" s="13" t="s">
        <v>3696</v>
      </c>
      <c r="F1259" s="16">
        <v>42814</v>
      </c>
      <c r="G1259" s="17" t="s">
        <v>4158</v>
      </c>
    </row>
    <row r="1260" spans="1:7" s="9" customFormat="1" ht="31.5">
      <c r="A1260" s="48">
        <f t="shared" si="20"/>
        <v>1257</v>
      </c>
      <c r="B1260" s="4" t="s">
        <v>4159</v>
      </c>
      <c r="C1260" s="7" t="s">
        <v>4160</v>
      </c>
      <c r="D1260" s="4" t="s">
        <v>3695</v>
      </c>
      <c r="E1260" s="4" t="s">
        <v>3696</v>
      </c>
      <c r="F1260" s="8">
        <v>41745</v>
      </c>
      <c r="G1260" s="4" t="s">
        <v>4161</v>
      </c>
    </row>
    <row r="1261" spans="1:7" s="9" customFormat="1" ht="47.25">
      <c r="A1261" s="48">
        <f t="shared" si="20"/>
        <v>1258</v>
      </c>
      <c r="B1261" s="17" t="s">
        <v>4162</v>
      </c>
      <c r="C1261" s="19" t="s">
        <v>4163</v>
      </c>
      <c r="D1261" s="17" t="s">
        <v>3810</v>
      </c>
      <c r="E1261" s="17" t="s">
        <v>4164</v>
      </c>
      <c r="F1261" s="16">
        <v>42089</v>
      </c>
      <c r="G1261" s="17" t="s">
        <v>4165</v>
      </c>
    </row>
    <row r="1262" spans="1:7" s="9" customFormat="1" ht="31.5">
      <c r="A1262" s="48">
        <f t="shared" si="20"/>
        <v>1259</v>
      </c>
      <c r="B1262" s="13" t="s">
        <v>4166</v>
      </c>
      <c r="C1262" s="19" t="s">
        <v>4167</v>
      </c>
      <c r="D1262" s="13" t="s">
        <v>4168</v>
      </c>
      <c r="E1262" s="13" t="s">
        <v>4168</v>
      </c>
      <c r="F1262" s="16">
        <v>41901</v>
      </c>
      <c r="G1262" s="17" t="s">
        <v>4169</v>
      </c>
    </row>
    <row r="1263" spans="1:7" s="9" customFormat="1" ht="31.5">
      <c r="A1263" s="48">
        <f t="shared" si="20"/>
        <v>1260</v>
      </c>
      <c r="B1263" s="4" t="s">
        <v>4170</v>
      </c>
      <c r="C1263" s="7" t="s">
        <v>4171</v>
      </c>
      <c r="D1263" s="4" t="s">
        <v>4168</v>
      </c>
      <c r="E1263" s="4" t="s">
        <v>4168</v>
      </c>
      <c r="F1263" s="8">
        <v>41793</v>
      </c>
      <c r="G1263" s="4" t="s">
        <v>4172</v>
      </c>
    </row>
    <row r="1264" spans="1:7" s="9" customFormat="1" ht="31.5">
      <c r="A1264" s="48">
        <f t="shared" si="20"/>
        <v>1261</v>
      </c>
      <c r="B1264" s="17" t="s">
        <v>4173</v>
      </c>
      <c r="C1264" s="19" t="s">
        <v>4174</v>
      </c>
      <c r="D1264" s="17" t="s">
        <v>4175</v>
      </c>
      <c r="E1264" s="17" t="s">
        <v>4176</v>
      </c>
      <c r="F1264" s="16">
        <v>42075</v>
      </c>
      <c r="G1264" s="17" t="s">
        <v>4177</v>
      </c>
    </row>
    <row r="1265" spans="1:7" s="9" customFormat="1" ht="31.5">
      <c r="A1265" s="48">
        <f t="shared" si="20"/>
        <v>1262</v>
      </c>
      <c r="B1265" s="18" t="s">
        <v>4178</v>
      </c>
      <c r="C1265" s="19" t="s">
        <v>4179</v>
      </c>
      <c r="D1265" s="13" t="s">
        <v>4180</v>
      </c>
      <c r="E1265" s="13" t="s">
        <v>4176</v>
      </c>
      <c r="F1265" s="16">
        <v>41884</v>
      </c>
      <c r="G1265" s="17" t="s">
        <v>4181</v>
      </c>
    </row>
    <row r="1266" spans="1:7" s="9" customFormat="1" ht="47.25">
      <c r="A1266" s="48">
        <f t="shared" si="20"/>
        <v>1263</v>
      </c>
      <c r="B1266" s="4" t="s">
        <v>4182</v>
      </c>
      <c r="C1266" s="7" t="s">
        <v>4183</v>
      </c>
      <c r="D1266" s="4" t="s">
        <v>4168</v>
      </c>
      <c r="E1266" s="4" t="s">
        <v>4168</v>
      </c>
      <c r="F1266" s="8">
        <v>41779</v>
      </c>
      <c r="G1266" s="4" t="s">
        <v>4184</v>
      </c>
    </row>
    <row r="1267" spans="1:7" s="9" customFormat="1" ht="47.25">
      <c r="A1267" s="48">
        <f t="shared" si="20"/>
        <v>1264</v>
      </c>
      <c r="B1267" s="13" t="s">
        <v>4185</v>
      </c>
      <c r="C1267" s="19" t="s">
        <v>4186</v>
      </c>
      <c r="D1267" s="13" t="s">
        <v>4176</v>
      </c>
      <c r="E1267" s="13" t="s">
        <v>4176</v>
      </c>
      <c r="F1267" s="30">
        <v>42179</v>
      </c>
      <c r="G1267" s="17" t="s">
        <v>4187</v>
      </c>
    </row>
    <row r="1268" spans="1:7" s="9" customFormat="1" ht="31.5">
      <c r="A1268" s="48">
        <f t="shared" si="20"/>
        <v>1265</v>
      </c>
      <c r="B1268" s="13" t="s">
        <v>4188</v>
      </c>
      <c r="C1268" s="19" t="s">
        <v>4189</v>
      </c>
      <c r="D1268" s="13" t="s">
        <v>4190</v>
      </c>
      <c r="E1268" s="13" t="s">
        <v>4176</v>
      </c>
      <c r="F1268" s="16">
        <v>41975</v>
      </c>
      <c r="G1268" s="17" t="s">
        <v>4191</v>
      </c>
    </row>
    <row r="1269" spans="1:7" s="9" customFormat="1" ht="31.5">
      <c r="A1269" s="48">
        <f t="shared" si="20"/>
        <v>1266</v>
      </c>
      <c r="B1269" s="13" t="s">
        <v>4192</v>
      </c>
      <c r="C1269" s="19" t="s">
        <v>4193</v>
      </c>
      <c r="D1269" s="13" t="s">
        <v>4194</v>
      </c>
      <c r="E1269" s="13" t="s">
        <v>4176</v>
      </c>
      <c r="F1269" s="16">
        <v>42401</v>
      </c>
      <c r="G1269" s="17" t="s">
        <v>4195</v>
      </c>
    </row>
    <row r="1270" spans="1:7" s="9" customFormat="1" ht="31.5">
      <c r="A1270" s="48">
        <f t="shared" si="20"/>
        <v>1267</v>
      </c>
      <c r="B1270" s="18" t="s">
        <v>4196</v>
      </c>
      <c r="C1270" s="19" t="s">
        <v>4197</v>
      </c>
      <c r="D1270" s="13" t="s">
        <v>4198</v>
      </c>
      <c r="E1270" s="13" t="s">
        <v>4176</v>
      </c>
      <c r="F1270" s="16">
        <v>41858</v>
      </c>
      <c r="G1270" s="17" t="s">
        <v>4199</v>
      </c>
    </row>
    <row r="1271" spans="1:7" s="9" customFormat="1" ht="31.5">
      <c r="A1271" s="48">
        <f t="shared" si="20"/>
        <v>1268</v>
      </c>
      <c r="B1271" s="13" t="s">
        <v>4200</v>
      </c>
      <c r="C1271" s="19" t="s">
        <v>4201</v>
      </c>
      <c r="D1271" s="13" t="s">
        <v>4176</v>
      </c>
      <c r="E1271" s="13" t="s">
        <v>4176</v>
      </c>
      <c r="F1271" s="16">
        <v>42726</v>
      </c>
      <c r="G1271" s="17" t="s">
        <v>4202</v>
      </c>
    </row>
    <row r="1272" spans="1:7" s="9" customFormat="1" ht="31.5">
      <c r="A1272" s="48">
        <f t="shared" si="20"/>
        <v>1269</v>
      </c>
      <c r="B1272" s="4" t="s">
        <v>4203</v>
      </c>
      <c r="C1272" s="7" t="s">
        <v>4204</v>
      </c>
      <c r="D1272" s="4" t="s">
        <v>4205</v>
      </c>
      <c r="E1272" s="4" t="s">
        <v>4168</v>
      </c>
      <c r="F1272" s="8">
        <v>41764</v>
      </c>
      <c r="G1272" s="4" t="s">
        <v>4206</v>
      </c>
    </row>
    <row r="1273" spans="1:7" s="9" customFormat="1" ht="47.25">
      <c r="A1273" s="48">
        <f t="shared" si="20"/>
        <v>1270</v>
      </c>
      <c r="B1273" s="13" t="s">
        <v>4207</v>
      </c>
      <c r="C1273" s="19" t="s">
        <v>4208</v>
      </c>
      <c r="D1273" s="13" t="s">
        <v>4176</v>
      </c>
      <c r="E1273" s="13" t="s">
        <v>4176</v>
      </c>
      <c r="F1273" s="16">
        <v>42576</v>
      </c>
      <c r="G1273" s="17" t="s">
        <v>4209</v>
      </c>
    </row>
    <row r="1274" spans="1:7" s="9" customFormat="1" ht="31.5">
      <c r="A1274" s="48">
        <f t="shared" si="20"/>
        <v>1271</v>
      </c>
      <c r="B1274" s="18" t="s">
        <v>4210</v>
      </c>
      <c r="C1274" s="19" t="s">
        <v>4211</v>
      </c>
      <c r="D1274" s="13" t="s">
        <v>4176</v>
      </c>
      <c r="E1274" s="13" t="s">
        <v>4176</v>
      </c>
      <c r="F1274" s="16">
        <v>42401</v>
      </c>
      <c r="G1274" s="17" t="s">
        <v>4212</v>
      </c>
    </row>
    <row r="1275" spans="1:7" s="9" customFormat="1" ht="31.5">
      <c r="A1275" s="48">
        <f t="shared" si="20"/>
        <v>1272</v>
      </c>
      <c r="B1275" s="18" t="s">
        <v>4213</v>
      </c>
      <c r="C1275" s="19" t="s">
        <v>4214</v>
      </c>
      <c r="D1275" s="13" t="s">
        <v>4176</v>
      </c>
      <c r="E1275" s="13" t="s">
        <v>4176</v>
      </c>
      <c r="F1275" s="16">
        <v>41857</v>
      </c>
      <c r="G1275" s="17" t="s">
        <v>4215</v>
      </c>
    </row>
    <row r="1276" spans="1:7" s="9" customFormat="1" ht="31.5">
      <c r="A1276" s="48">
        <f t="shared" si="20"/>
        <v>1273</v>
      </c>
      <c r="B1276" s="13" t="s">
        <v>4216</v>
      </c>
      <c r="C1276" s="19" t="s">
        <v>4217</v>
      </c>
      <c r="D1276" s="13" t="s">
        <v>4194</v>
      </c>
      <c r="E1276" s="13" t="s">
        <v>4176</v>
      </c>
      <c r="F1276" s="30">
        <v>42179</v>
      </c>
      <c r="G1276" s="17" t="s">
        <v>4218</v>
      </c>
    </row>
    <row r="1277" spans="1:7" s="9" customFormat="1" ht="31.5">
      <c r="A1277" s="48">
        <f t="shared" si="20"/>
        <v>1274</v>
      </c>
      <c r="B1277" s="13" t="s">
        <v>4219</v>
      </c>
      <c r="C1277" s="19" t="s">
        <v>4220</v>
      </c>
      <c r="D1277" s="13" t="s">
        <v>4176</v>
      </c>
      <c r="E1277" s="13" t="s">
        <v>4176</v>
      </c>
      <c r="F1277" s="16">
        <v>42444</v>
      </c>
      <c r="G1277" s="17" t="s">
        <v>4221</v>
      </c>
    </row>
    <row r="1278" spans="1:7" s="9" customFormat="1" ht="31.5">
      <c r="A1278" s="48">
        <f t="shared" si="20"/>
        <v>1275</v>
      </c>
      <c r="B1278" s="13" t="s">
        <v>4222</v>
      </c>
      <c r="C1278" s="19" t="s">
        <v>4223</v>
      </c>
      <c r="D1278" s="13" t="s">
        <v>4224</v>
      </c>
      <c r="E1278" s="13" t="s">
        <v>4176</v>
      </c>
      <c r="F1278" s="16">
        <v>42571</v>
      </c>
      <c r="G1278" s="17" t="s">
        <v>4225</v>
      </c>
    </row>
    <row r="1279" spans="1:7" s="9" customFormat="1" ht="16.5" customHeight="1">
      <c r="A1279" s="48">
        <f t="shared" si="20"/>
        <v>1276</v>
      </c>
      <c r="B1279" s="4" t="s">
        <v>4226</v>
      </c>
      <c r="C1279" s="7" t="s">
        <v>4227</v>
      </c>
      <c r="D1279" s="4" t="s">
        <v>4205</v>
      </c>
      <c r="E1279" s="4" t="s">
        <v>4176</v>
      </c>
      <c r="F1279" s="8">
        <v>41752</v>
      </c>
      <c r="G1279" s="4" t="s">
        <v>4228</v>
      </c>
    </row>
    <row r="1280" spans="1:7" s="9" customFormat="1" ht="47.25">
      <c r="A1280" s="48">
        <f t="shared" si="20"/>
        <v>1277</v>
      </c>
      <c r="B1280" s="4" t="s">
        <v>4229</v>
      </c>
      <c r="C1280" s="7" t="s">
        <v>4230</v>
      </c>
      <c r="D1280" s="4" t="s">
        <v>4168</v>
      </c>
      <c r="E1280" s="4" t="s">
        <v>4168</v>
      </c>
      <c r="F1280" s="8">
        <v>41781</v>
      </c>
      <c r="G1280" s="4" t="s">
        <v>4231</v>
      </c>
    </row>
    <row r="1281" spans="1:7" s="9" customFormat="1" ht="31.5">
      <c r="A1281" s="48">
        <f t="shared" si="20"/>
        <v>1278</v>
      </c>
      <c r="B1281" s="4" t="s">
        <v>4232</v>
      </c>
      <c r="C1281" s="7" t="s">
        <v>4233</v>
      </c>
      <c r="D1281" s="4" t="s">
        <v>4168</v>
      </c>
      <c r="E1281" s="4" t="s">
        <v>4168</v>
      </c>
      <c r="F1281" s="8">
        <v>41793</v>
      </c>
      <c r="G1281" s="4" t="s">
        <v>4234</v>
      </c>
    </row>
    <row r="1282" spans="1:7" s="9" customFormat="1" ht="31.5">
      <c r="A1282" s="48">
        <f t="shared" si="20"/>
        <v>1279</v>
      </c>
      <c r="B1282" s="13" t="s">
        <v>4235</v>
      </c>
      <c r="C1282" s="19" t="s">
        <v>4236</v>
      </c>
      <c r="D1282" s="13" t="s">
        <v>4237</v>
      </c>
      <c r="E1282" s="13" t="s">
        <v>4176</v>
      </c>
      <c r="F1282" s="16">
        <v>42551</v>
      </c>
      <c r="G1282" s="17" t="s">
        <v>4238</v>
      </c>
    </row>
    <row r="1283" spans="1:7" s="9" customFormat="1" ht="31.5">
      <c r="A1283" s="48">
        <f t="shared" si="20"/>
        <v>1280</v>
      </c>
      <c r="B1283" s="4" t="s">
        <v>4239</v>
      </c>
      <c r="C1283" s="7" t="s">
        <v>4240</v>
      </c>
      <c r="D1283" s="4" t="s">
        <v>4180</v>
      </c>
      <c r="E1283" s="4" t="s">
        <v>4168</v>
      </c>
      <c r="F1283" s="8">
        <v>41781</v>
      </c>
      <c r="G1283" s="4" t="s">
        <v>4241</v>
      </c>
    </row>
    <row r="1284" spans="1:7" s="9" customFormat="1" ht="31.5">
      <c r="A1284" s="48">
        <f t="shared" si="20"/>
        <v>1281</v>
      </c>
      <c r="B1284" s="4" t="s">
        <v>4242</v>
      </c>
      <c r="C1284" s="7" t="s">
        <v>4243</v>
      </c>
      <c r="D1284" s="4" t="s">
        <v>4168</v>
      </c>
      <c r="E1284" s="4" t="s">
        <v>4168</v>
      </c>
      <c r="F1284" s="8">
        <v>41793</v>
      </c>
      <c r="G1284" s="4" t="s">
        <v>4244</v>
      </c>
    </row>
    <row r="1285" spans="1:7" s="9" customFormat="1" ht="31.5">
      <c r="A1285" s="48">
        <f t="shared" si="20"/>
        <v>1282</v>
      </c>
      <c r="B1285" s="13" t="s">
        <v>4245</v>
      </c>
      <c r="C1285" s="19" t="s">
        <v>4246</v>
      </c>
      <c r="D1285" s="13" t="s">
        <v>4180</v>
      </c>
      <c r="E1285" s="13" t="s">
        <v>4176</v>
      </c>
      <c r="F1285" s="16">
        <v>42368</v>
      </c>
      <c r="G1285" s="17" t="s">
        <v>4247</v>
      </c>
    </row>
    <row r="1286" spans="1:7" s="9" customFormat="1" ht="31.5">
      <c r="A1286" s="48">
        <f t="shared" si="20"/>
        <v>1283</v>
      </c>
      <c r="B1286" s="4" t="s">
        <v>4248</v>
      </c>
      <c r="C1286" s="7" t="s">
        <v>4249</v>
      </c>
      <c r="D1286" s="4" t="s">
        <v>4237</v>
      </c>
      <c r="E1286" s="4" t="s">
        <v>4168</v>
      </c>
      <c r="F1286" s="8">
        <v>41806</v>
      </c>
      <c r="G1286" s="4" t="s">
        <v>4250</v>
      </c>
    </row>
    <row r="1287" spans="1:7" s="9" customFormat="1" ht="31.5">
      <c r="A1287" s="48">
        <f t="shared" si="20"/>
        <v>1284</v>
      </c>
      <c r="B1287" s="18" t="s">
        <v>4251</v>
      </c>
      <c r="C1287" s="19" t="s">
        <v>4252</v>
      </c>
      <c r="D1287" s="13" t="s">
        <v>4168</v>
      </c>
      <c r="E1287" s="13" t="s">
        <v>4168</v>
      </c>
      <c r="F1287" s="16">
        <v>41899</v>
      </c>
      <c r="G1287" s="17" t="s">
        <v>4253</v>
      </c>
    </row>
    <row r="1288" spans="1:7" s="9" customFormat="1" ht="31.5">
      <c r="A1288" s="48">
        <f t="shared" si="20"/>
        <v>1285</v>
      </c>
      <c r="B1288" s="13" t="s">
        <v>4254</v>
      </c>
      <c r="C1288" s="19" t="s">
        <v>4255</v>
      </c>
      <c r="D1288" s="13" t="s">
        <v>4256</v>
      </c>
      <c r="E1288" s="13" t="s">
        <v>4176</v>
      </c>
      <c r="F1288" s="16">
        <v>42627</v>
      </c>
      <c r="G1288" s="17" t="s">
        <v>4257</v>
      </c>
    </row>
    <row r="1289" spans="1:7" s="9" customFormat="1" ht="31.5">
      <c r="A1289" s="48">
        <f t="shared" si="20"/>
        <v>1286</v>
      </c>
      <c r="B1289" s="13" t="s">
        <v>4258</v>
      </c>
      <c r="C1289" s="19" t="s">
        <v>4259</v>
      </c>
      <c r="D1289" s="13" t="s">
        <v>4260</v>
      </c>
      <c r="E1289" s="13" t="s">
        <v>4176</v>
      </c>
      <c r="F1289" s="16">
        <v>42611</v>
      </c>
      <c r="G1289" s="17" t="s">
        <v>4261</v>
      </c>
    </row>
    <row r="1290" spans="1:7" s="9" customFormat="1" ht="31.5">
      <c r="A1290" s="48">
        <f t="shared" si="20"/>
        <v>1287</v>
      </c>
      <c r="B1290" s="4" t="s">
        <v>4262</v>
      </c>
      <c r="C1290" s="7" t="s">
        <v>4263</v>
      </c>
      <c r="D1290" s="4" t="s">
        <v>4168</v>
      </c>
      <c r="E1290" s="4" t="s">
        <v>4168</v>
      </c>
      <c r="F1290" s="8">
        <v>41781</v>
      </c>
      <c r="G1290" s="4" t="s">
        <v>4264</v>
      </c>
    </row>
    <row r="1291" spans="1:7" s="9" customFormat="1" ht="31.5">
      <c r="A1291" s="48">
        <f t="shared" ref="A1291:A1354" si="21">A1290+1</f>
        <v>1288</v>
      </c>
      <c r="B1291" s="13" t="s">
        <v>4265</v>
      </c>
      <c r="C1291" s="19" t="s">
        <v>4266</v>
      </c>
      <c r="D1291" s="13" t="s">
        <v>4267</v>
      </c>
      <c r="E1291" s="13" t="s">
        <v>4176</v>
      </c>
      <c r="F1291" s="16">
        <v>42796</v>
      </c>
      <c r="G1291" s="17" t="s">
        <v>4268</v>
      </c>
    </row>
    <row r="1292" spans="1:7" s="9" customFormat="1" ht="47.25">
      <c r="A1292" s="48">
        <f t="shared" si="21"/>
        <v>1289</v>
      </c>
      <c r="B1292" s="13" t="s">
        <v>4269</v>
      </c>
      <c r="C1292" s="19" t="s">
        <v>4270</v>
      </c>
      <c r="D1292" s="13" t="s">
        <v>4190</v>
      </c>
      <c r="E1292" s="13" t="s">
        <v>4176</v>
      </c>
      <c r="F1292" s="16">
        <v>42557</v>
      </c>
      <c r="G1292" s="17" t="s">
        <v>4271</v>
      </c>
    </row>
    <row r="1293" spans="1:7" s="9" customFormat="1" ht="31.5">
      <c r="A1293" s="48">
        <f t="shared" si="21"/>
        <v>1290</v>
      </c>
      <c r="B1293" s="4" t="s">
        <v>4272</v>
      </c>
      <c r="C1293" s="7" t="s">
        <v>4273</v>
      </c>
      <c r="D1293" s="4" t="s">
        <v>4168</v>
      </c>
      <c r="E1293" s="4" t="s">
        <v>4168</v>
      </c>
      <c r="F1293" s="8">
        <v>41773</v>
      </c>
      <c r="G1293" s="4" t="s">
        <v>4274</v>
      </c>
    </row>
    <row r="1294" spans="1:7" s="9" customFormat="1" ht="31.5">
      <c r="A1294" s="48">
        <f t="shared" si="21"/>
        <v>1291</v>
      </c>
      <c r="B1294" s="13" t="s">
        <v>4275</v>
      </c>
      <c r="C1294" s="19" t="s">
        <v>4276</v>
      </c>
      <c r="D1294" s="13" t="s">
        <v>4176</v>
      </c>
      <c r="E1294" s="13" t="s">
        <v>4176</v>
      </c>
      <c r="F1294" s="16">
        <v>42632</v>
      </c>
      <c r="G1294" s="17" t="s">
        <v>4277</v>
      </c>
    </row>
    <row r="1295" spans="1:7" s="9" customFormat="1" ht="31.5">
      <c r="A1295" s="48">
        <f t="shared" si="21"/>
        <v>1292</v>
      </c>
      <c r="B1295" s="13" t="s">
        <v>4278</v>
      </c>
      <c r="C1295" s="19" t="s">
        <v>4279</v>
      </c>
      <c r="D1295" s="13" t="s">
        <v>4176</v>
      </c>
      <c r="E1295" s="13" t="s">
        <v>4176</v>
      </c>
      <c r="F1295" s="16">
        <v>42263</v>
      </c>
      <c r="G1295" s="17" t="s">
        <v>4280</v>
      </c>
    </row>
    <row r="1296" spans="1:7" s="9" customFormat="1" ht="31.5">
      <c r="A1296" s="48">
        <f t="shared" si="21"/>
        <v>1293</v>
      </c>
      <c r="B1296" s="18" t="s">
        <v>4281</v>
      </c>
      <c r="C1296" s="19" t="s">
        <v>4282</v>
      </c>
      <c r="D1296" s="13" t="s">
        <v>4168</v>
      </c>
      <c r="E1296" s="13" t="s">
        <v>4168</v>
      </c>
      <c r="F1296" s="16">
        <v>41891</v>
      </c>
      <c r="G1296" s="17" t="s">
        <v>4283</v>
      </c>
    </row>
    <row r="1297" spans="1:7" s="9" customFormat="1" ht="31.5">
      <c r="A1297" s="48">
        <f t="shared" si="21"/>
        <v>1294</v>
      </c>
      <c r="B1297" s="13" t="s">
        <v>4284</v>
      </c>
      <c r="C1297" s="19" t="s">
        <v>4285</v>
      </c>
      <c r="D1297" s="13" t="s">
        <v>4176</v>
      </c>
      <c r="E1297" s="13" t="s">
        <v>4176</v>
      </c>
      <c r="F1297" s="16">
        <v>42796</v>
      </c>
      <c r="G1297" s="17" t="s">
        <v>4286</v>
      </c>
    </row>
    <row r="1298" spans="1:7" s="9" customFormat="1" ht="31.5">
      <c r="A1298" s="48">
        <f t="shared" si="21"/>
        <v>1295</v>
      </c>
      <c r="B1298" s="4" t="s">
        <v>4287</v>
      </c>
      <c r="C1298" s="7" t="s">
        <v>4288</v>
      </c>
      <c r="D1298" s="4" t="s">
        <v>4289</v>
      </c>
      <c r="E1298" s="4" t="s">
        <v>4176</v>
      </c>
      <c r="F1298" s="8">
        <v>41759</v>
      </c>
      <c r="G1298" s="4" t="s">
        <v>4290</v>
      </c>
    </row>
    <row r="1299" spans="1:7" s="9" customFormat="1" ht="31.5">
      <c r="A1299" s="48">
        <f t="shared" si="21"/>
        <v>1296</v>
      </c>
      <c r="B1299" s="4" t="s">
        <v>4291</v>
      </c>
      <c r="C1299" s="7" t="s">
        <v>4292</v>
      </c>
      <c r="D1299" s="4" t="s">
        <v>4168</v>
      </c>
      <c r="E1299" s="4" t="s">
        <v>4168</v>
      </c>
      <c r="F1299" s="8">
        <v>41764</v>
      </c>
      <c r="G1299" s="4" t="s">
        <v>4293</v>
      </c>
    </row>
    <row r="1300" spans="1:7" s="9" customFormat="1" ht="31.5">
      <c r="A1300" s="48">
        <f t="shared" si="21"/>
        <v>1297</v>
      </c>
      <c r="B1300" s="4" t="s">
        <v>4294</v>
      </c>
      <c r="C1300" s="7" t="s">
        <v>4295</v>
      </c>
      <c r="D1300" s="4" t="s">
        <v>4260</v>
      </c>
      <c r="E1300" s="4" t="s">
        <v>4176</v>
      </c>
      <c r="F1300" s="8">
        <v>41752</v>
      </c>
      <c r="G1300" s="4" t="s">
        <v>4296</v>
      </c>
    </row>
    <row r="1301" spans="1:7" s="9" customFormat="1" ht="31.5">
      <c r="A1301" s="48">
        <f t="shared" si="21"/>
        <v>1298</v>
      </c>
      <c r="B1301" s="17" t="s">
        <v>4297</v>
      </c>
      <c r="C1301" s="19" t="s">
        <v>4298</v>
      </c>
      <c r="D1301" s="17" t="s">
        <v>4299</v>
      </c>
      <c r="E1301" s="17" t="s">
        <v>4176</v>
      </c>
      <c r="F1301" s="16">
        <v>42191</v>
      </c>
      <c r="G1301" s="17" t="s">
        <v>4300</v>
      </c>
    </row>
    <row r="1302" spans="1:7" s="9" customFormat="1" ht="31.5">
      <c r="A1302" s="48">
        <f t="shared" si="21"/>
        <v>1299</v>
      </c>
      <c r="B1302" s="4" t="s">
        <v>4301</v>
      </c>
      <c r="C1302" s="7" t="s">
        <v>4302</v>
      </c>
      <c r="D1302" s="4" t="s">
        <v>4168</v>
      </c>
      <c r="E1302" s="4" t="s">
        <v>4168</v>
      </c>
      <c r="F1302" s="8">
        <v>41773</v>
      </c>
      <c r="G1302" s="4" t="s">
        <v>4303</v>
      </c>
    </row>
    <row r="1303" spans="1:7" s="9" customFormat="1" ht="31.5">
      <c r="A1303" s="48">
        <f t="shared" si="21"/>
        <v>1300</v>
      </c>
      <c r="B1303" s="13" t="s">
        <v>4304</v>
      </c>
      <c r="C1303" s="19" t="s">
        <v>4305</v>
      </c>
      <c r="D1303" s="13" t="s">
        <v>4176</v>
      </c>
      <c r="E1303" s="13" t="s">
        <v>4176</v>
      </c>
      <c r="F1303" s="16">
        <v>42299</v>
      </c>
      <c r="G1303" s="17" t="s">
        <v>4306</v>
      </c>
    </row>
    <row r="1304" spans="1:7" s="9" customFormat="1" ht="31.5">
      <c r="A1304" s="48">
        <f t="shared" si="21"/>
        <v>1301</v>
      </c>
      <c r="B1304" s="4" t="s">
        <v>4307</v>
      </c>
      <c r="C1304" s="7" t="s">
        <v>4308</v>
      </c>
      <c r="D1304" s="4" t="s">
        <v>4168</v>
      </c>
      <c r="E1304" s="4" t="s">
        <v>4168</v>
      </c>
      <c r="F1304" s="8">
        <v>41773</v>
      </c>
      <c r="G1304" s="4" t="s">
        <v>4309</v>
      </c>
    </row>
    <row r="1305" spans="1:7" s="9" customFormat="1" ht="31.5">
      <c r="A1305" s="48">
        <f t="shared" si="21"/>
        <v>1302</v>
      </c>
      <c r="B1305" s="13" t="s">
        <v>4310</v>
      </c>
      <c r="C1305" s="19" t="s">
        <v>4311</v>
      </c>
      <c r="D1305" s="13" t="s">
        <v>4176</v>
      </c>
      <c r="E1305" s="13" t="s">
        <v>4176</v>
      </c>
      <c r="F1305" s="16">
        <v>42822</v>
      </c>
      <c r="G1305" s="17" t="s">
        <v>4312</v>
      </c>
    </row>
    <row r="1306" spans="1:7" s="9" customFormat="1" ht="31.5">
      <c r="A1306" s="48">
        <f t="shared" si="21"/>
        <v>1303</v>
      </c>
      <c r="B1306" s="4" t="s">
        <v>4313</v>
      </c>
      <c r="C1306" s="7" t="s">
        <v>4314</v>
      </c>
      <c r="D1306" s="4" t="s">
        <v>4237</v>
      </c>
      <c r="E1306" s="4" t="s">
        <v>4168</v>
      </c>
      <c r="F1306" s="8">
        <v>41773</v>
      </c>
      <c r="G1306" s="4" t="s">
        <v>4315</v>
      </c>
    </row>
    <row r="1307" spans="1:7" s="9" customFormat="1" ht="31.5">
      <c r="A1307" s="48">
        <f t="shared" si="21"/>
        <v>1304</v>
      </c>
      <c r="B1307" s="4" t="s">
        <v>4316</v>
      </c>
      <c r="C1307" s="7" t="s">
        <v>4317</v>
      </c>
      <c r="D1307" s="4" t="s">
        <v>4176</v>
      </c>
      <c r="E1307" s="4" t="s">
        <v>4176</v>
      </c>
      <c r="F1307" s="8">
        <v>41752</v>
      </c>
      <c r="G1307" s="4" t="s">
        <v>4318</v>
      </c>
    </row>
    <row r="1308" spans="1:7" s="9" customFormat="1" ht="15.75" customHeight="1">
      <c r="A1308" s="48">
        <f t="shared" si="21"/>
        <v>1305</v>
      </c>
      <c r="B1308" s="4" t="s">
        <v>4319</v>
      </c>
      <c r="C1308" s="7" t="s">
        <v>4320</v>
      </c>
      <c r="D1308" s="4" t="s">
        <v>4190</v>
      </c>
      <c r="E1308" s="4" t="s">
        <v>4168</v>
      </c>
      <c r="F1308" s="8">
        <v>41773</v>
      </c>
      <c r="G1308" s="4" t="s">
        <v>4321</v>
      </c>
    </row>
    <row r="1309" spans="1:7" s="9" customFormat="1" ht="31.5">
      <c r="A1309" s="48">
        <f t="shared" si="21"/>
        <v>1306</v>
      </c>
      <c r="B1309" s="4" t="s">
        <v>4322</v>
      </c>
      <c r="C1309" s="7" t="s">
        <v>4323</v>
      </c>
      <c r="D1309" s="4" t="s">
        <v>4168</v>
      </c>
      <c r="E1309" s="4" t="s">
        <v>4168</v>
      </c>
      <c r="F1309" s="8">
        <v>41781</v>
      </c>
      <c r="G1309" s="4" t="s">
        <v>4324</v>
      </c>
    </row>
    <row r="1310" spans="1:7" s="9" customFormat="1" ht="31.5">
      <c r="A1310" s="48">
        <f t="shared" si="21"/>
        <v>1307</v>
      </c>
      <c r="B1310" s="4" t="s">
        <v>4325</v>
      </c>
      <c r="C1310" s="7" t="s">
        <v>4326</v>
      </c>
      <c r="D1310" s="4" t="s">
        <v>4205</v>
      </c>
      <c r="E1310" s="4" t="s">
        <v>4168</v>
      </c>
      <c r="F1310" s="8">
        <v>41793</v>
      </c>
      <c r="G1310" s="4" t="s">
        <v>4327</v>
      </c>
    </row>
    <row r="1311" spans="1:7" s="9" customFormat="1" ht="31.5">
      <c r="A1311" s="48">
        <f t="shared" si="21"/>
        <v>1308</v>
      </c>
      <c r="B1311" s="4" t="s">
        <v>4328</v>
      </c>
      <c r="C1311" s="7" t="s">
        <v>4329</v>
      </c>
      <c r="D1311" s="4" t="s">
        <v>4330</v>
      </c>
      <c r="E1311" s="4" t="s">
        <v>4168</v>
      </c>
      <c r="F1311" s="8">
        <v>41779</v>
      </c>
      <c r="G1311" s="4" t="s">
        <v>4331</v>
      </c>
    </row>
    <row r="1312" spans="1:7" s="9" customFormat="1" ht="31.5">
      <c r="A1312" s="48">
        <f t="shared" si="21"/>
        <v>1309</v>
      </c>
      <c r="B1312" s="4" t="s">
        <v>4332</v>
      </c>
      <c r="C1312" s="19" t="s">
        <v>4333</v>
      </c>
      <c r="D1312" s="13" t="s">
        <v>4334</v>
      </c>
      <c r="E1312" s="13" t="s">
        <v>4176</v>
      </c>
      <c r="F1312" s="16">
        <v>42185</v>
      </c>
      <c r="G1312" s="17" t="s">
        <v>4335</v>
      </c>
    </row>
    <row r="1313" spans="1:7" s="9" customFormat="1" ht="31.5">
      <c r="A1313" s="48">
        <f t="shared" si="21"/>
        <v>1310</v>
      </c>
      <c r="B1313" s="18" t="s">
        <v>4336</v>
      </c>
      <c r="C1313" s="19" t="s">
        <v>4337</v>
      </c>
      <c r="D1313" s="13" t="s">
        <v>4194</v>
      </c>
      <c r="E1313" s="13" t="s">
        <v>4176</v>
      </c>
      <c r="F1313" s="16">
        <v>42570</v>
      </c>
      <c r="G1313" s="17" t="s">
        <v>4338</v>
      </c>
    </row>
    <row r="1314" spans="1:7" s="9" customFormat="1" ht="31.5">
      <c r="A1314" s="48">
        <f t="shared" si="21"/>
        <v>1311</v>
      </c>
      <c r="B1314" s="4" t="s">
        <v>4339</v>
      </c>
      <c r="C1314" s="19" t="s">
        <v>4340</v>
      </c>
      <c r="D1314" s="13" t="s">
        <v>4198</v>
      </c>
      <c r="E1314" s="13" t="s">
        <v>4176</v>
      </c>
      <c r="F1314" s="16">
        <v>42472</v>
      </c>
      <c r="G1314" s="17" t="s">
        <v>4341</v>
      </c>
    </row>
    <row r="1315" spans="1:7" s="9" customFormat="1" ht="31.5">
      <c r="A1315" s="48">
        <f t="shared" si="21"/>
        <v>1312</v>
      </c>
      <c r="B1315" s="4" t="s">
        <v>4342</v>
      </c>
      <c r="C1315" s="7" t="s">
        <v>4343</v>
      </c>
      <c r="D1315" s="4" t="s">
        <v>4180</v>
      </c>
      <c r="E1315" s="4" t="s">
        <v>4168</v>
      </c>
      <c r="F1315" s="8">
        <v>41781</v>
      </c>
      <c r="G1315" s="4" t="s">
        <v>4344</v>
      </c>
    </row>
    <row r="1316" spans="1:7" s="9" customFormat="1" ht="31.5">
      <c r="A1316" s="48">
        <f t="shared" si="21"/>
        <v>1313</v>
      </c>
      <c r="B1316" s="18" t="s">
        <v>4345</v>
      </c>
      <c r="C1316" s="19" t="s">
        <v>4346</v>
      </c>
      <c r="D1316" s="17" t="s">
        <v>4347</v>
      </c>
      <c r="E1316" s="17" t="s">
        <v>4176</v>
      </c>
      <c r="F1316" s="16">
        <v>42051</v>
      </c>
      <c r="G1316" s="17" t="s">
        <v>4348</v>
      </c>
    </row>
    <row r="1317" spans="1:7" s="9" customFormat="1" ht="31.5">
      <c r="A1317" s="48">
        <f t="shared" si="21"/>
        <v>1314</v>
      </c>
      <c r="B1317" s="13" t="s">
        <v>4349</v>
      </c>
      <c r="C1317" s="19" t="s">
        <v>4350</v>
      </c>
      <c r="D1317" s="13" t="s">
        <v>4351</v>
      </c>
      <c r="E1317" s="13" t="s">
        <v>4176</v>
      </c>
      <c r="F1317" s="16">
        <v>42747</v>
      </c>
      <c r="G1317" s="17" t="s">
        <v>4352</v>
      </c>
    </row>
    <row r="1318" spans="1:7" s="9" customFormat="1" ht="31.5">
      <c r="A1318" s="48">
        <f t="shared" si="21"/>
        <v>1315</v>
      </c>
      <c r="B1318" s="13" t="s">
        <v>4353</v>
      </c>
      <c r="C1318" s="19" t="s">
        <v>4354</v>
      </c>
      <c r="D1318" s="13" t="s">
        <v>4355</v>
      </c>
      <c r="E1318" s="13" t="s">
        <v>4176</v>
      </c>
      <c r="F1318" s="16">
        <v>42793</v>
      </c>
      <c r="G1318" s="17" t="s">
        <v>4356</v>
      </c>
    </row>
    <row r="1319" spans="1:7" s="9" customFormat="1" ht="31.5">
      <c r="A1319" s="48">
        <f t="shared" si="21"/>
        <v>1316</v>
      </c>
      <c r="B1319" s="4" t="s">
        <v>4357</v>
      </c>
      <c r="C1319" s="19" t="s">
        <v>4358</v>
      </c>
      <c r="D1319" s="13" t="s">
        <v>4176</v>
      </c>
      <c r="E1319" s="13" t="s">
        <v>4176</v>
      </c>
      <c r="F1319" s="16">
        <v>42367</v>
      </c>
      <c r="G1319" s="17" t="s">
        <v>4359</v>
      </c>
    </row>
    <row r="1320" spans="1:7" s="9" customFormat="1" ht="47.25">
      <c r="A1320" s="48">
        <f t="shared" si="21"/>
        <v>1317</v>
      </c>
      <c r="B1320" s="17" t="s">
        <v>4360</v>
      </c>
      <c r="C1320" s="19" t="s">
        <v>4361</v>
      </c>
      <c r="D1320" s="17" t="s">
        <v>4260</v>
      </c>
      <c r="E1320" s="17" t="s">
        <v>4176</v>
      </c>
      <c r="F1320" s="16">
        <v>42100</v>
      </c>
      <c r="G1320" s="17" t="s">
        <v>4362</v>
      </c>
    </row>
    <row r="1321" spans="1:7" s="9" customFormat="1" ht="31.5">
      <c r="A1321" s="48">
        <f t="shared" si="21"/>
        <v>1318</v>
      </c>
      <c r="B1321" s="13" t="s">
        <v>4363</v>
      </c>
      <c r="C1321" s="19" t="s">
        <v>4364</v>
      </c>
      <c r="D1321" s="13" t="s">
        <v>4224</v>
      </c>
      <c r="E1321" s="13" t="s">
        <v>4176</v>
      </c>
      <c r="F1321" s="16">
        <v>42282</v>
      </c>
      <c r="G1321" s="17" t="s">
        <v>4365</v>
      </c>
    </row>
    <row r="1322" spans="1:7" s="9" customFormat="1" ht="31.5">
      <c r="A1322" s="48">
        <f t="shared" si="21"/>
        <v>1319</v>
      </c>
      <c r="B1322" s="13" t="s">
        <v>4366</v>
      </c>
      <c r="C1322" s="19" t="s">
        <v>4367</v>
      </c>
      <c r="D1322" s="13" t="s">
        <v>4368</v>
      </c>
      <c r="E1322" s="13" t="s">
        <v>4176</v>
      </c>
      <c r="F1322" s="16">
        <v>41988</v>
      </c>
      <c r="G1322" s="17" t="s">
        <v>4369</v>
      </c>
    </row>
    <row r="1323" spans="1:7" s="9" customFormat="1" ht="47.25">
      <c r="A1323" s="48">
        <f t="shared" si="21"/>
        <v>1320</v>
      </c>
      <c r="B1323" s="13" t="s">
        <v>4370</v>
      </c>
      <c r="C1323" s="19" t="s">
        <v>4371</v>
      </c>
      <c r="D1323" s="13" t="s">
        <v>4190</v>
      </c>
      <c r="E1323" s="13" t="s">
        <v>4176</v>
      </c>
      <c r="F1323" s="16">
        <v>41964</v>
      </c>
      <c r="G1323" s="17" t="s">
        <v>4372</v>
      </c>
    </row>
    <row r="1324" spans="1:7" s="9" customFormat="1" ht="31.5">
      <c r="A1324" s="48">
        <f t="shared" si="21"/>
        <v>1321</v>
      </c>
      <c r="B1324" s="13" t="s">
        <v>4373</v>
      </c>
      <c r="C1324" s="19" t="s">
        <v>4374</v>
      </c>
      <c r="D1324" s="13" t="s">
        <v>4205</v>
      </c>
      <c r="E1324" s="13" t="s">
        <v>4176</v>
      </c>
      <c r="F1324" s="16">
        <v>41996</v>
      </c>
      <c r="G1324" s="17" t="s">
        <v>4375</v>
      </c>
    </row>
    <row r="1325" spans="1:7" s="9" customFormat="1" ht="31.5">
      <c r="A1325" s="48">
        <f t="shared" si="21"/>
        <v>1322</v>
      </c>
      <c r="B1325" s="17" t="s">
        <v>4376</v>
      </c>
      <c r="C1325" s="19" t="s">
        <v>4377</v>
      </c>
      <c r="D1325" s="17" t="s">
        <v>4176</v>
      </c>
      <c r="E1325" s="17" t="s">
        <v>4176</v>
      </c>
      <c r="F1325" s="16">
        <v>42051</v>
      </c>
      <c r="G1325" s="17" t="s">
        <v>4378</v>
      </c>
    </row>
    <row r="1326" spans="1:7" s="9" customFormat="1" ht="31.5">
      <c r="A1326" s="48">
        <f t="shared" si="21"/>
        <v>1323</v>
      </c>
      <c r="B1326" s="4" t="s">
        <v>4379</v>
      </c>
      <c r="C1326" s="19" t="s">
        <v>4380</v>
      </c>
      <c r="D1326" s="13" t="s">
        <v>4334</v>
      </c>
      <c r="E1326" s="13" t="s">
        <v>4168</v>
      </c>
      <c r="F1326" s="16">
        <v>41830</v>
      </c>
      <c r="G1326" s="17" t="s">
        <v>4381</v>
      </c>
    </row>
    <row r="1327" spans="1:7" s="9" customFormat="1" ht="31.5">
      <c r="A1327" s="48">
        <f t="shared" si="21"/>
        <v>1324</v>
      </c>
      <c r="B1327" s="18" t="s">
        <v>4382</v>
      </c>
      <c r="C1327" s="19" t="s">
        <v>4383</v>
      </c>
      <c r="D1327" s="13" t="s">
        <v>4384</v>
      </c>
      <c r="E1327" s="13" t="s">
        <v>4385</v>
      </c>
      <c r="F1327" s="16">
        <v>41856</v>
      </c>
      <c r="G1327" s="17" t="s">
        <v>4386</v>
      </c>
    </row>
    <row r="1328" spans="1:7" s="9" customFormat="1" ht="31.5">
      <c r="A1328" s="48">
        <f t="shared" si="21"/>
        <v>1325</v>
      </c>
      <c r="B1328" s="18" t="s">
        <v>4387</v>
      </c>
      <c r="C1328" s="19" t="s">
        <v>4388</v>
      </c>
      <c r="D1328" s="13" t="s">
        <v>4389</v>
      </c>
      <c r="E1328" s="13" t="s">
        <v>4385</v>
      </c>
      <c r="F1328" s="16">
        <v>41871</v>
      </c>
      <c r="G1328" s="17" t="s">
        <v>4390</v>
      </c>
    </row>
    <row r="1329" spans="1:7" s="9" customFormat="1" ht="31.5">
      <c r="A1329" s="48">
        <f t="shared" si="21"/>
        <v>1326</v>
      </c>
      <c r="B1329" s="17" t="s">
        <v>4391</v>
      </c>
      <c r="C1329" s="19" t="s">
        <v>4392</v>
      </c>
      <c r="D1329" s="17" t="s">
        <v>4393</v>
      </c>
      <c r="E1329" s="17" t="s">
        <v>4385</v>
      </c>
      <c r="F1329" s="16">
        <v>42097</v>
      </c>
      <c r="G1329" s="17" t="s">
        <v>4394</v>
      </c>
    </row>
    <row r="1330" spans="1:7" s="9" customFormat="1" ht="47.25">
      <c r="A1330" s="48">
        <f t="shared" si="21"/>
        <v>1327</v>
      </c>
      <c r="B1330" s="13" t="s">
        <v>4395</v>
      </c>
      <c r="C1330" s="19" t="s">
        <v>4396</v>
      </c>
      <c r="D1330" s="13" t="s">
        <v>4397</v>
      </c>
      <c r="E1330" s="13" t="s">
        <v>4385</v>
      </c>
      <c r="F1330" s="16">
        <v>42297</v>
      </c>
      <c r="G1330" s="17" t="s">
        <v>4398</v>
      </c>
    </row>
    <row r="1331" spans="1:7" s="9" customFormat="1" ht="47.25">
      <c r="A1331" s="48">
        <f t="shared" si="21"/>
        <v>1328</v>
      </c>
      <c r="B1331" s="4" t="s">
        <v>4399</v>
      </c>
      <c r="C1331" s="7" t="s">
        <v>4400</v>
      </c>
      <c r="D1331" s="4" t="s">
        <v>4401</v>
      </c>
      <c r="E1331" s="4" t="s">
        <v>4385</v>
      </c>
      <c r="F1331" s="8">
        <v>41759</v>
      </c>
      <c r="G1331" s="4" t="s">
        <v>4402</v>
      </c>
    </row>
    <row r="1332" spans="1:7" s="9" customFormat="1" ht="31.5">
      <c r="A1332" s="48">
        <f t="shared" si="21"/>
        <v>1329</v>
      </c>
      <c r="B1332" s="4" t="s">
        <v>4403</v>
      </c>
      <c r="C1332" s="7" t="s">
        <v>4404</v>
      </c>
      <c r="D1332" s="4" t="s">
        <v>4397</v>
      </c>
      <c r="E1332" s="4" t="s">
        <v>4385</v>
      </c>
      <c r="F1332" s="8">
        <v>41779</v>
      </c>
      <c r="G1332" s="4" t="s">
        <v>4405</v>
      </c>
    </row>
    <row r="1333" spans="1:7" s="9" customFormat="1" ht="31.5">
      <c r="A1333" s="48">
        <f t="shared" si="21"/>
        <v>1330</v>
      </c>
      <c r="B1333" s="4" t="s">
        <v>4406</v>
      </c>
      <c r="C1333" s="7" t="s">
        <v>4407</v>
      </c>
      <c r="D1333" s="4" t="s">
        <v>4397</v>
      </c>
      <c r="E1333" s="4" t="s">
        <v>4385</v>
      </c>
      <c r="F1333" s="8">
        <v>41781</v>
      </c>
      <c r="G1333" s="4" t="s">
        <v>4408</v>
      </c>
    </row>
    <row r="1334" spans="1:7" s="9" customFormat="1" ht="31.5">
      <c r="A1334" s="48">
        <f t="shared" si="21"/>
        <v>1331</v>
      </c>
      <c r="B1334" s="4" t="s">
        <v>4409</v>
      </c>
      <c r="C1334" s="7" t="s">
        <v>4410</v>
      </c>
      <c r="D1334" s="4" t="s">
        <v>4411</v>
      </c>
      <c r="E1334" s="4" t="s">
        <v>4385</v>
      </c>
      <c r="F1334" s="8">
        <v>41815</v>
      </c>
      <c r="G1334" s="4" t="s">
        <v>4412</v>
      </c>
    </row>
    <row r="1335" spans="1:7" s="9" customFormat="1" ht="31.5">
      <c r="A1335" s="48">
        <f t="shared" si="21"/>
        <v>1332</v>
      </c>
      <c r="B1335" s="4" t="s">
        <v>4413</v>
      </c>
      <c r="C1335" s="7" t="s">
        <v>4414</v>
      </c>
      <c r="D1335" s="4" t="s">
        <v>4397</v>
      </c>
      <c r="E1335" s="4" t="s">
        <v>4385</v>
      </c>
      <c r="F1335" s="8">
        <v>41764</v>
      </c>
      <c r="G1335" s="4" t="s">
        <v>4415</v>
      </c>
    </row>
    <row r="1336" spans="1:7" s="9" customFormat="1" ht="31.5">
      <c r="A1336" s="48">
        <f t="shared" si="21"/>
        <v>1333</v>
      </c>
      <c r="B1336" s="4" t="s">
        <v>4416</v>
      </c>
      <c r="C1336" s="7" t="s">
        <v>4417</v>
      </c>
      <c r="D1336" s="4" t="s">
        <v>4397</v>
      </c>
      <c r="E1336" s="4" t="s">
        <v>4385</v>
      </c>
      <c r="F1336" s="8">
        <v>41775</v>
      </c>
      <c r="G1336" s="4" t="s">
        <v>4418</v>
      </c>
    </row>
    <row r="1337" spans="1:7" s="9" customFormat="1" ht="31.5">
      <c r="A1337" s="48">
        <f t="shared" si="21"/>
        <v>1334</v>
      </c>
      <c r="B1337" s="4" t="s">
        <v>4419</v>
      </c>
      <c r="C1337" s="7" t="s">
        <v>4420</v>
      </c>
      <c r="D1337" s="4" t="s">
        <v>4397</v>
      </c>
      <c r="E1337" s="4" t="s">
        <v>4385</v>
      </c>
      <c r="F1337" s="8">
        <v>41779</v>
      </c>
      <c r="G1337" s="4" t="s">
        <v>4421</v>
      </c>
    </row>
    <row r="1338" spans="1:7" s="9" customFormat="1" ht="31.5">
      <c r="A1338" s="48">
        <f t="shared" si="21"/>
        <v>1335</v>
      </c>
      <c r="B1338" s="4" t="s">
        <v>4422</v>
      </c>
      <c r="C1338" s="7" t="s">
        <v>4423</v>
      </c>
      <c r="D1338" s="4" t="s">
        <v>4397</v>
      </c>
      <c r="E1338" s="4" t="s">
        <v>4385</v>
      </c>
      <c r="F1338" s="8">
        <v>41781</v>
      </c>
      <c r="G1338" s="4" t="s">
        <v>4424</v>
      </c>
    </row>
    <row r="1339" spans="1:7" s="9" customFormat="1" ht="31.5">
      <c r="A1339" s="48">
        <f t="shared" si="21"/>
        <v>1336</v>
      </c>
      <c r="B1339" s="4" t="s">
        <v>4425</v>
      </c>
      <c r="C1339" s="7" t="s">
        <v>4426</v>
      </c>
      <c r="D1339" s="4" t="s">
        <v>4397</v>
      </c>
      <c r="E1339" s="4" t="s">
        <v>4385</v>
      </c>
      <c r="F1339" s="8">
        <v>41775</v>
      </c>
      <c r="G1339" s="4" t="s">
        <v>4427</v>
      </c>
    </row>
    <row r="1340" spans="1:7" s="9" customFormat="1" ht="31.5">
      <c r="A1340" s="48">
        <f t="shared" si="21"/>
        <v>1337</v>
      </c>
      <c r="B1340" s="17" t="s">
        <v>4428</v>
      </c>
      <c r="C1340" s="19" t="s">
        <v>4429</v>
      </c>
      <c r="D1340" s="17" t="s">
        <v>4430</v>
      </c>
      <c r="E1340" s="17" t="s">
        <v>4385</v>
      </c>
      <c r="F1340" s="16">
        <v>42062</v>
      </c>
      <c r="G1340" s="17" t="s">
        <v>4431</v>
      </c>
    </row>
    <row r="1341" spans="1:7" s="9" customFormat="1" ht="31.5">
      <c r="A1341" s="48">
        <f t="shared" si="21"/>
        <v>1338</v>
      </c>
      <c r="B1341" s="4" t="s">
        <v>4432</v>
      </c>
      <c r="C1341" s="7" t="s">
        <v>748</v>
      </c>
      <c r="D1341" s="4" t="s">
        <v>4389</v>
      </c>
      <c r="E1341" s="4" t="s">
        <v>4385</v>
      </c>
      <c r="F1341" s="8">
        <v>41766</v>
      </c>
      <c r="G1341" s="4" t="s">
        <v>4433</v>
      </c>
    </row>
    <row r="1342" spans="1:7" s="9" customFormat="1" ht="31.5">
      <c r="A1342" s="48">
        <f t="shared" si="21"/>
        <v>1339</v>
      </c>
      <c r="B1342" s="4" t="s">
        <v>4434</v>
      </c>
      <c r="C1342" s="7" t="s">
        <v>4435</v>
      </c>
      <c r="D1342" s="4" t="s">
        <v>4397</v>
      </c>
      <c r="E1342" s="4" t="s">
        <v>4385</v>
      </c>
      <c r="F1342" s="8">
        <v>41779</v>
      </c>
      <c r="G1342" s="4" t="s">
        <v>4436</v>
      </c>
    </row>
    <row r="1343" spans="1:7" s="9" customFormat="1" ht="31.5">
      <c r="A1343" s="48">
        <f t="shared" si="21"/>
        <v>1340</v>
      </c>
      <c r="B1343" s="4" t="s">
        <v>4437</v>
      </c>
      <c r="C1343" s="7" t="s">
        <v>4438</v>
      </c>
      <c r="D1343" s="4" t="s">
        <v>4439</v>
      </c>
      <c r="E1343" s="4" t="s">
        <v>4385</v>
      </c>
      <c r="F1343" s="8">
        <v>41813</v>
      </c>
      <c r="G1343" s="4" t="s">
        <v>4440</v>
      </c>
    </row>
    <row r="1344" spans="1:7" s="9" customFormat="1" ht="31.5">
      <c r="A1344" s="48">
        <f t="shared" si="21"/>
        <v>1341</v>
      </c>
      <c r="B1344" s="4" t="s">
        <v>4441</v>
      </c>
      <c r="C1344" s="7" t="s">
        <v>4442</v>
      </c>
      <c r="D1344" s="4" t="s">
        <v>4443</v>
      </c>
      <c r="E1344" s="4" t="s">
        <v>4385</v>
      </c>
      <c r="F1344" s="8">
        <v>41779</v>
      </c>
      <c r="G1344" s="4" t="s">
        <v>4444</v>
      </c>
    </row>
    <row r="1345" spans="1:7" s="9" customFormat="1" ht="31.5">
      <c r="A1345" s="48">
        <f t="shared" si="21"/>
        <v>1342</v>
      </c>
      <c r="B1345" s="18" t="s">
        <v>4445</v>
      </c>
      <c r="C1345" s="19" t="s">
        <v>4446</v>
      </c>
      <c r="D1345" s="13" t="s">
        <v>4447</v>
      </c>
      <c r="E1345" s="13" t="s">
        <v>4385</v>
      </c>
      <c r="F1345" s="16">
        <v>41891</v>
      </c>
      <c r="G1345" s="17" t="s">
        <v>4448</v>
      </c>
    </row>
    <row r="1346" spans="1:7" s="9" customFormat="1" ht="31.5">
      <c r="A1346" s="48">
        <f t="shared" si="21"/>
        <v>1343</v>
      </c>
      <c r="B1346" s="18" t="s">
        <v>4449</v>
      </c>
      <c r="C1346" s="19" t="s">
        <v>4450</v>
      </c>
      <c r="D1346" s="13" t="s">
        <v>4451</v>
      </c>
      <c r="E1346" s="13" t="s">
        <v>4385</v>
      </c>
      <c r="F1346" s="16">
        <v>41835</v>
      </c>
      <c r="G1346" s="17" t="s">
        <v>4452</v>
      </c>
    </row>
    <row r="1347" spans="1:7" s="9" customFormat="1" ht="47.25">
      <c r="A1347" s="48">
        <f t="shared" si="21"/>
        <v>1344</v>
      </c>
      <c r="B1347" s="13" t="s">
        <v>4453</v>
      </c>
      <c r="C1347" s="19" t="s">
        <v>4454</v>
      </c>
      <c r="D1347" s="13" t="s">
        <v>4455</v>
      </c>
      <c r="E1347" s="13" t="s">
        <v>4385</v>
      </c>
      <c r="F1347" s="16">
        <v>41975</v>
      </c>
      <c r="G1347" s="17" t="s">
        <v>4456</v>
      </c>
    </row>
    <row r="1348" spans="1:7" s="9" customFormat="1" ht="31.5">
      <c r="A1348" s="48">
        <f t="shared" si="21"/>
        <v>1345</v>
      </c>
      <c r="B1348" s="18" t="s">
        <v>4457</v>
      </c>
      <c r="C1348" s="7" t="s">
        <v>4458</v>
      </c>
      <c r="D1348" s="13" t="s">
        <v>4459</v>
      </c>
      <c r="E1348" s="13" t="s">
        <v>4385</v>
      </c>
      <c r="F1348" s="8">
        <v>41815</v>
      </c>
      <c r="G1348" s="17" t="s">
        <v>4460</v>
      </c>
    </row>
    <row r="1349" spans="1:7" s="9" customFormat="1" ht="31.5">
      <c r="A1349" s="48">
        <f t="shared" si="21"/>
        <v>1346</v>
      </c>
      <c r="B1349" s="4" t="s">
        <v>4461</v>
      </c>
      <c r="C1349" s="7" t="s">
        <v>4462</v>
      </c>
      <c r="D1349" s="13" t="s">
        <v>4463</v>
      </c>
      <c r="E1349" s="13" t="s">
        <v>4385</v>
      </c>
      <c r="F1349" s="8">
        <v>41813</v>
      </c>
      <c r="G1349" s="4" t="s">
        <v>4464</v>
      </c>
    </row>
    <row r="1350" spans="1:7" s="9" customFormat="1" ht="31.5">
      <c r="A1350" s="48">
        <f t="shared" si="21"/>
        <v>1347</v>
      </c>
      <c r="B1350" s="4" t="s">
        <v>4465</v>
      </c>
      <c r="C1350" s="7" t="s">
        <v>4466</v>
      </c>
      <c r="D1350" s="4" t="s">
        <v>4467</v>
      </c>
      <c r="E1350" s="4" t="s">
        <v>4385</v>
      </c>
      <c r="F1350" s="8">
        <v>41779</v>
      </c>
      <c r="G1350" s="4" t="s">
        <v>4468</v>
      </c>
    </row>
    <row r="1351" spans="1:7" s="9" customFormat="1" ht="31.5">
      <c r="A1351" s="48">
        <f t="shared" si="21"/>
        <v>1348</v>
      </c>
      <c r="B1351" s="4" t="s">
        <v>4469</v>
      </c>
      <c r="C1351" s="7" t="s">
        <v>4470</v>
      </c>
      <c r="D1351" s="4" t="s">
        <v>4471</v>
      </c>
      <c r="E1351" s="4" t="s">
        <v>4385</v>
      </c>
      <c r="F1351" s="8">
        <v>41800</v>
      </c>
      <c r="G1351" s="4" t="s">
        <v>4472</v>
      </c>
    </row>
    <row r="1352" spans="1:7" s="9" customFormat="1" ht="31.5">
      <c r="A1352" s="48">
        <f t="shared" si="21"/>
        <v>1349</v>
      </c>
      <c r="B1352" s="4" t="s">
        <v>4473</v>
      </c>
      <c r="C1352" s="7" t="s">
        <v>4474</v>
      </c>
      <c r="D1352" s="4" t="s">
        <v>4475</v>
      </c>
      <c r="E1352" s="4" t="s">
        <v>4385</v>
      </c>
      <c r="F1352" s="8">
        <v>41806</v>
      </c>
      <c r="G1352" s="4" t="s">
        <v>4476</v>
      </c>
    </row>
    <row r="1353" spans="1:7" s="9" customFormat="1" ht="31.5">
      <c r="A1353" s="48">
        <f t="shared" si="21"/>
        <v>1350</v>
      </c>
      <c r="B1353" s="4" t="s">
        <v>4477</v>
      </c>
      <c r="C1353" s="7" t="s">
        <v>4478</v>
      </c>
      <c r="D1353" s="4" t="s">
        <v>4401</v>
      </c>
      <c r="E1353" s="4" t="s">
        <v>4385</v>
      </c>
      <c r="F1353" s="8">
        <v>41779</v>
      </c>
      <c r="G1353" s="4" t="s">
        <v>4479</v>
      </c>
    </row>
    <row r="1354" spans="1:7" s="9" customFormat="1" ht="31.5">
      <c r="A1354" s="48">
        <f t="shared" si="21"/>
        <v>1351</v>
      </c>
      <c r="B1354" s="18" t="s">
        <v>4480</v>
      </c>
      <c r="C1354" s="19" t="s">
        <v>4481</v>
      </c>
      <c r="D1354" s="13" t="s">
        <v>4482</v>
      </c>
      <c r="E1354" s="13" t="s">
        <v>4385</v>
      </c>
      <c r="F1354" s="16">
        <v>41835</v>
      </c>
      <c r="G1354" s="17" t="s">
        <v>4483</v>
      </c>
    </row>
    <row r="1355" spans="1:7" s="9" customFormat="1" ht="31.5">
      <c r="A1355" s="48">
        <f t="shared" ref="A1355:A1418" si="22">A1354+1</f>
        <v>1352</v>
      </c>
      <c r="B1355" s="18" t="s">
        <v>4484</v>
      </c>
      <c r="C1355" s="7" t="s">
        <v>4485</v>
      </c>
      <c r="D1355" s="13" t="s">
        <v>4486</v>
      </c>
      <c r="E1355" s="13" t="s">
        <v>4385</v>
      </c>
      <c r="F1355" s="16">
        <v>41836</v>
      </c>
      <c r="G1355" s="17" t="s">
        <v>4487</v>
      </c>
    </row>
    <row r="1356" spans="1:7" s="9" customFormat="1" ht="31.5">
      <c r="A1356" s="48">
        <f t="shared" si="22"/>
        <v>1353</v>
      </c>
      <c r="B1356" s="18" t="s">
        <v>4488</v>
      </c>
      <c r="C1356" s="19" t="s">
        <v>4489</v>
      </c>
      <c r="D1356" s="13" t="s">
        <v>4490</v>
      </c>
      <c r="E1356" s="13" t="s">
        <v>4385</v>
      </c>
      <c r="F1356" s="16">
        <v>41858</v>
      </c>
      <c r="G1356" s="17" t="s">
        <v>4491</v>
      </c>
    </row>
    <row r="1357" spans="1:7" s="9" customFormat="1" ht="31.5">
      <c r="A1357" s="48">
        <f t="shared" si="22"/>
        <v>1354</v>
      </c>
      <c r="B1357" s="4" t="s">
        <v>4492</v>
      </c>
      <c r="C1357" s="7" t="s">
        <v>4493</v>
      </c>
      <c r="D1357" s="4" t="s">
        <v>4494</v>
      </c>
      <c r="E1357" s="4" t="s">
        <v>4385</v>
      </c>
      <c r="F1357" s="8">
        <v>41806</v>
      </c>
      <c r="G1357" s="4" t="s">
        <v>4495</v>
      </c>
    </row>
    <row r="1358" spans="1:7" s="9" customFormat="1" ht="31.5">
      <c r="A1358" s="48">
        <f t="shared" si="22"/>
        <v>1355</v>
      </c>
      <c r="B1358" s="13" t="s">
        <v>4496</v>
      </c>
      <c r="C1358" s="19" t="s">
        <v>4497</v>
      </c>
      <c r="D1358" s="13" t="s">
        <v>4498</v>
      </c>
      <c r="E1358" s="13" t="s">
        <v>4385</v>
      </c>
      <c r="F1358" s="16">
        <v>42251</v>
      </c>
      <c r="G1358" s="17" t="s">
        <v>4499</v>
      </c>
    </row>
    <row r="1359" spans="1:7" s="9" customFormat="1" ht="31.5">
      <c r="A1359" s="48">
        <f t="shared" si="22"/>
        <v>1356</v>
      </c>
      <c r="B1359" s="18" t="s">
        <v>4500</v>
      </c>
      <c r="C1359" s="19" t="s">
        <v>4501</v>
      </c>
      <c r="D1359" s="13" t="s">
        <v>4502</v>
      </c>
      <c r="E1359" s="13" t="s">
        <v>4385</v>
      </c>
      <c r="F1359" s="16">
        <v>41822</v>
      </c>
      <c r="G1359" s="17" t="s">
        <v>4503</v>
      </c>
    </row>
    <row r="1360" spans="1:7" s="9" customFormat="1" ht="31.5">
      <c r="A1360" s="48">
        <f t="shared" si="22"/>
        <v>1357</v>
      </c>
      <c r="B1360" s="4" t="s">
        <v>4504</v>
      </c>
      <c r="C1360" s="7" t="s">
        <v>4505</v>
      </c>
      <c r="D1360" s="4" t="s">
        <v>4389</v>
      </c>
      <c r="E1360" s="4" t="s">
        <v>4385</v>
      </c>
      <c r="F1360" s="8">
        <v>41779</v>
      </c>
      <c r="G1360" s="4" t="s">
        <v>4506</v>
      </c>
    </row>
    <row r="1361" spans="1:7" s="9" customFormat="1" ht="31.5">
      <c r="A1361" s="48">
        <f t="shared" si="22"/>
        <v>1358</v>
      </c>
      <c r="B1361" s="18" t="s">
        <v>4507</v>
      </c>
      <c r="C1361" s="19" t="s">
        <v>4508</v>
      </c>
      <c r="D1361" s="13" t="s">
        <v>4411</v>
      </c>
      <c r="E1361" s="13" t="s">
        <v>4385</v>
      </c>
      <c r="F1361" s="8">
        <v>41822</v>
      </c>
      <c r="G1361" s="17" t="s">
        <v>4509</v>
      </c>
    </row>
    <row r="1362" spans="1:7" s="9" customFormat="1" ht="31.5">
      <c r="A1362" s="48">
        <f t="shared" si="22"/>
        <v>1359</v>
      </c>
      <c r="B1362" s="4" t="s">
        <v>4510</v>
      </c>
      <c r="C1362" s="7" t="s">
        <v>4511</v>
      </c>
      <c r="D1362" s="4" t="s">
        <v>4512</v>
      </c>
      <c r="E1362" s="4" t="s">
        <v>4385</v>
      </c>
      <c r="F1362" s="8">
        <v>41793</v>
      </c>
      <c r="G1362" s="4" t="s">
        <v>4513</v>
      </c>
    </row>
    <row r="1363" spans="1:7" s="9" customFormat="1" ht="31.5">
      <c r="A1363" s="48">
        <f t="shared" si="22"/>
        <v>1360</v>
      </c>
      <c r="B1363" s="4" t="s">
        <v>4514</v>
      </c>
      <c r="C1363" s="7" t="s">
        <v>4515</v>
      </c>
      <c r="D1363" s="4" t="s">
        <v>4516</v>
      </c>
      <c r="E1363" s="4" t="s">
        <v>4385</v>
      </c>
      <c r="F1363" s="8">
        <v>41813</v>
      </c>
      <c r="G1363" s="4" t="s">
        <v>4517</v>
      </c>
    </row>
    <row r="1364" spans="1:7" s="9" customFormat="1" ht="31.5">
      <c r="A1364" s="48">
        <f t="shared" si="22"/>
        <v>1361</v>
      </c>
      <c r="B1364" s="4" t="s">
        <v>4518</v>
      </c>
      <c r="C1364" s="7" t="s">
        <v>1694</v>
      </c>
      <c r="D1364" s="4" t="s">
        <v>4519</v>
      </c>
      <c r="E1364" s="4" t="s">
        <v>4385</v>
      </c>
      <c r="F1364" s="8">
        <v>41800</v>
      </c>
      <c r="G1364" s="4" t="s">
        <v>4520</v>
      </c>
    </row>
    <row r="1365" spans="1:7" s="9" customFormat="1" ht="31.5">
      <c r="A1365" s="48">
        <f t="shared" si="22"/>
        <v>1362</v>
      </c>
      <c r="B1365" s="4" t="s">
        <v>4521</v>
      </c>
      <c r="C1365" s="7" t="s">
        <v>4522</v>
      </c>
      <c r="D1365" s="4" t="s">
        <v>4523</v>
      </c>
      <c r="E1365" s="4" t="s">
        <v>4385</v>
      </c>
      <c r="F1365" s="8">
        <v>41779</v>
      </c>
      <c r="G1365" s="4" t="s">
        <v>4524</v>
      </c>
    </row>
    <row r="1366" spans="1:7" s="9" customFormat="1" ht="31.5">
      <c r="A1366" s="48">
        <f t="shared" si="22"/>
        <v>1363</v>
      </c>
      <c r="B1366" s="4" t="s">
        <v>4525</v>
      </c>
      <c r="C1366" s="7" t="s">
        <v>4526</v>
      </c>
      <c r="D1366" s="4" t="s">
        <v>4527</v>
      </c>
      <c r="E1366" s="4" t="s">
        <v>4385</v>
      </c>
      <c r="F1366" s="8">
        <v>41764</v>
      </c>
      <c r="G1366" s="4" t="s">
        <v>4528</v>
      </c>
    </row>
    <row r="1367" spans="1:7" s="9" customFormat="1" ht="31.5">
      <c r="A1367" s="48">
        <f t="shared" si="22"/>
        <v>1364</v>
      </c>
      <c r="B1367" s="18" t="s">
        <v>4529</v>
      </c>
      <c r="C1367" s="19" t="s">
        <v>4530</v>
      </c>
      <c r="D1367" s="13" t="s">
        <v>4531</v>
      </c>
      <c r="E1367" s="13" t="s">
        <v>4385</v>
      </c>
      <c r="F1367" s="16">
        <v>41838</v>
      </c>
      <c r="G1367" s="17" t="s">
        <v>4532</v>
      </c>
    </row>
    <row r="1368" spans="1:7" s="9" customFormat="1" ht="31.5">
      <c r="A1368" s="48">
        <f t="shared" si="22"/>
        <v>1365</v>
      </c>
      <c r="B1368" s="4" t="s">
        <v>4533</v>
      </c>
      <c r="C1368" s="7" t="s">
        <v>4534</v>
      </c>
      <c r="D1368" s="4" t="s">
        <v>4535</v>
      </c>
      <c r="E1368" s="4" t="s">
        <v>4385</v>
      </c>
      <c r="F1368" s="8">
        <v>41779</v>
      </c>
      <c r="G1368" s="4" t="s">
        <v>4536</v>
      </c>
    </row>
    <row r="1369" spans="1:7" s="9" customFormat="1" ht="31.5">
      <c r="A1369" s="48">
        <f t="shared" si="22"/>
        <v>1366</v>
      </c>
      <c r="B1369" s="18" t="s">
        <v>4537</v>
      </c>
      <c r="C1369" s="19" t="s">
        <v>4538</v>
      </c>
      <c r="D1369" s="13" t="s">
        <v>4539</v>
      </c>
      <c r="E1369" s="13" t="s">
        <v>4385</v>
      </c>
      <c r="F1369" s="16">
        <v>41885</v>
      </c>
      <c r="G1369" s="17" t="s">
        <v>4540</v>
      </c>
    </row>
    <row r="1370" spans="1:7" s="9" customFormat="1" ht="31.5">
      <c r="A1370" s="48">
        <f t="shared" si="22"/>
        <v>1367</v>
      </c>
      <c r="B1370" s="18" t="s">
        <v>4541</v>
      </c>
      <c r="C1370" s="7" t="s">
        <v>4542</v>
      </c>
      <c r="D1370" s="13" t="s">
        <v>4543</v>
      </c>
      <c r="E1370" s="13" t="s">
        <v>4385</v>
      </c>
      <c r="F1370" s="16">
        <v>41835</v>
      </c>
      <c r="G1370" s="17" t="s">
        <v>4544</v>
      </c>
    </row>
    <row r="1371" spans="1:7" s="9" customFormat="1" ht="31.5">
      <c r="A1371" s="48">
        <f t="shared" si="22"/>
        <v>1368</v>
      </c>
      <c r="B1371" s="18" t="s">
        <v>4545</v>
      </c>
      <c r="C1371" s="19" t="s">
        <v>4546</v>
      </c>
      <c r="D1371" s="13" t="s">
        <v>4547</v>
      </c>
      <c r="E1371" s="13" t="s">
        <v>4385</v>
      </c>
      <c r="F1371" s="16">
        <v>41884</v>
      </c>
      <c r="G1371" s="17" t="s">
        <v>4548</v>
      </c>
    </row>
    <row r="1372" spans="1:7" s="9" customFormat="1" ht="31.5">
      <c r="A1372" s="48">
        <f t="shared" si="22"/>
        <v>1369</v>
      </c>
      <c r="B1372" s="4" t="s">
        <v>4549</v>
      </c>
      <c r="C1372" s="7" t="s">
        <v>4550</v>
      </c>
      <c r="D1372" s="4" t="s">
        <v>4397</v>
      </c>
      <c r="E1372" s="4" t="s">
        <v>4385</v>
      </c>
      <c r="F1372" s="8">
        <v>41766</v>
      </c>
      <c r="G1372" s="4" t="s">
        <v>4551</v>
      </c>
    </row>
    <row r="1373" spans="1:7" s="9" customFormat="1" ht="31.5">
      <c r="A1373" s="48">
        <f t="shared" si="22"/>
        <v>1370</v>
      </c>
      <c r="B1373" s="4" t="s">
        <v>4552</v>
      </c>
      <c r="C1373" s="7" t="s">
        <v>4553</v>
      </c>
      <c r="D1373" s="4" t="s">
        <v>4554</v>
      </c>
      <c r="E1373" s="4" t="s">
        <v>4385</v>
      </c>
      <c r="F1373" s="8">
        <v>41779</v>
      </c>
      <c r="G1373" s="4" t="s">
        <v>4555</v>
      </c>
    </row>
    <row r="1374" spans="1:7" s="9" customFormat="1" ht="31.5">
      <c r="A1374" s="48">
        <f t="shared" si="22"/>
        <v>1371</v>
      </c>
      <c r="B1374" s="4" t="s">
        <v>4556</v>
      </c>
      <c r="C1374" s="7" t="s">
        <v>4557</v>
      </c>
      <c r="D1374" s="4" t="s">
        <v>4384</v>
      </c>
      <c r="E1374" s="4" t="s">
        <v>4385</v>
      </c>
      <c r="F1374" s="8">
        <v>41759</v>
      </c>
      <c r="G1374" s="4" t="s">
        <v>4558</v>
      </c>
    </row>
    <row r="1375" spans="1:7" s="9" customFormat="1" ht="31.5">
      <c r="A1375" s="48">
        <f t="shared" si="22"/>
        <v>1372</v>
      </c>
      <c r="B1375" s="4" t="s">
        <v>4559</v>
      </c>
      <c r="C1375" s="7" t="s">
        <v>4560</v>
      </c>
      <c r="D1375" s="4" t="s">
        <v>4385</v>
      </c>
      <c r="E1375" s="4" t="s">
        <v>4385</v>
      </c>
      <c r="F1375" s="8">
        <v>41779</v>
      </c>
      <c r="G1375" s="4" t="s">
        <v>4561</v>
      </c>
    </row>
    <row r="1376" spans="1:7" s="9" customFormat="1" ht="31.5">
      <c r="A1376" s="48">
        <f t="shared" si="22"/>
        <v>1373</v>
      </c>
      <c r="B1376" s="13" t="s">
        <v>4562</v>
      </c>
      <c r="C1376" s="19" t="s">
        <v>4563</v>
      </c>
      <c r="D1376" s="13" t="s">
        <v>4564</v>
      </c>
      <c r="E1376" s="13" t="s">
        <v>4565</v>
      </c>
      <c r="F1376" s="16">
        <v>42265</v>
      </c>
      <c r="G1376" s="17" t="s">
        <v>4566</v>
      </c>
    </row>
    <row r="1377" spans="1:7" s="9" customFormat="1" ht="31.5">
      <c r="A1377" s="48">
        <f t="shared" si="22"/>
        <v>1374</v>
      </c>
      <c r="B1377" s="13" t="s">
        <v>4567</v>
      </c>
      <c r="C1377" s="19" t="s">
        <v>4568</v>
      </c>
      <c r="D1377" s="13" t="s">
        <v>4569</v>
      </c>
      <c r="E1377" s="13" t="s">
        <v>4565</v>
      </c>
      <c r="F1377" s="16">
        <v>42173</v>
      </c>
      <c r="G1377" s="17" t="s">
        <v>4570</v>
      </c>
    </row>
    <row r="1378" spans="1:7" s="9" customFormat="1" ht="31.5">
      <c r="A1378" s="48">
        <f t="shared" si="22"/>
        <v>1375</v>
      </c>
      <c r="B1378" s="4" t="s">
        <v>4571</v>
      </c>
      <c r="C1378" s="7" t="s">
        <v>4572</v>
      </c>
      <c r="D1378" s="4" t="s">
        <v>4573</v>
      </c>
      <c r="E1378" s="4" t="s">
        <v>4565</v>
      </c>
      <c r="F1378" s="8">
        <v>41773</v>
      </c>
      <c r="G1378" s="4" t="s">
        <v>4574</v>
      </c>
    </row>
    <row r="1379" spans="1:7" s="9" customFormat="1" ht="31.5">
      <c r="A1379" s="48">
        <f t="shared" si="22"/>
        <v>1376</v>
      </c>
      <c r="B1379" s="4" t="s">
        <v>4575</v>
      </c>
      <c r="C1379" s="7" t="s">
        <v>4576</v>
      </c>
      <c r="D1379" s="4" t="s">
        <v>4577</v>
      </c>
      <c r="E1379" s="4" t="s">
        <v>4565</v>
      </c>
      <c r="F1379" s="8">
        <v>41773</v>
      </c>
      <c r="G1379" s="4" t="s">
        <v>4578</v>
      </c>
    </row>
    <row r="1380" spans="1:7" s="9" customFormat="1" ht="31.5">
      <c r="A1380" s="48">
        <f t="shared" si="22"/>
        <v>1377</v>
      </c>
      <c r="B1380" s="13" t="s">
        <v>4579</v>
      </c>
      <c r="C1380" s="19" t="s">
        <v>4580</v>
      </c>
      <c r="D1380" s="13" t="s">
        <v>4581</v>
      </c>
      <c r="E1380" s="13" t="s">
        <v>4565</v>
      </c>
      <c r="F1380" s="16">
        <v>42177</v>
      </c>
      <c r="G1380" s="17" t="s">
        <v>4582</v>
      </c>
    </row>
    <row r="1381" spans="1:7" ht="31.5">
      <c r="A1381" s="48">
        <f t="shared" si="22"/>
        <v>1378</v>
      </c>
      <c r="B1381" s="4" t="s">
        <v>4583</v>
      </c>
      <c r="C1381" s="7" t="s">
        <v>4584</v>
      </c>
      <c r="D1381" s="4" t="s">
        <v>4585</v>
      </c>
      <c r="E1381" s="4" t="s">
        <v>4565</v>
      </c>
      <c r="F1381" s="8">
        <v>41779</v>
      </c>
      <c r="G1381" s="4" t="s">
        <v>4586</v>
      </c>
    </row>
    <row r="1382" spans="1:7" ht="31.5">
      <c r="A1382" s="48">
        <f t="shared" si="22"/>
        <v>1379</v>
      </c>
      <c r="B1382" s="4" t="s">
        <v>4587</v>
      </c>
      <c r="C1382" s="7" t="s">
        <v>4588</v>
      </c>
      <c r="D1382" s="4" t="s">
        <v>4573</v>
      </c>
      <c r="E1382" s="4" t="s">
        <v>4565</v>
      </c>
      <c r="F1382" s="8">
        <v>41773</v>
      </c>
      <c r="G1382" s="4" t="s">
        <v>4589</v>
      </c>
    </row>
    <row r="1383" spans="1:7" ht="31.5">
      <c r="A1383" s="48">
        <f t="shared" si="22"/>
        <v>1380</v>
      </c>
      <c r="B1383" s="4" t="s">
        <v>4590</v>
      </c>
      <c r="C1383" s="7" t="s">
        <v>4591</v>
      </c>
      <c r="D1383" s="4" t="s">
        <v>4592</v>
      </c>
      <c r="E1383" s="4" t="s">
        <v>4565</v>
      </c>
      <c r="F1383" s="8">
        <v>41779</v>
      </c>
      <c r="G1383" s="4" t="s">
        <v>4593</v>
      </c>
    </row>
    <row r="1384" spans="1:7" ht="31.5">
      <c r="A1384" s="48">
        <f t="shared" si="22"/>
        <v>1381</v>
      </c>
      <c r="B1384" s="4" t="s">
        <v>4594</v>
      </c>
      <c r="C1384" s="19" t="s">
        <v>4595</v>
      </c>
      <c r="D1384" s="13" t="s">
        <v>4581</v>
      </c>
      <c r="E1384" s="13" t="s">
        <v>4565</v>
      </c>
      <c r="F1384" s="16">
        <v>41835</v>
      </c>
      <c r="G1384" s="17" t="s">
        <v>4596</v>
      </c>
    </row>
    <row r="1385" spans="1:7" ht="31.5">
      <c r="A1385" s="48">
        <f t="shared" si="22"/>
        <v>1382</v>
      </c>
      <c r="B1385" s="4" t="s">
        <v>4597</v>
      </c>
      <c r="C1385" s="19" t="s">
        <v>4598</v>
      </c>
      <c r="D1385" s="17" t="s">
        <v>4581</v>
      </c>
      <c r="E1385" s="17" t="s">
        <v>4565</v>
      </c>
      <c r="F1385" s="16">
        <v>42097</v>
      </c>
      <c r="G1385" s="17" t="s">
        <v>4599</v>
      </c>
    </row>
    <row r="1386" spans="1:7" ht="31.5">
      <c r="A1386" s="48">
        <f t="shared" si="22"/>
        <v>1383</v>
      </c>
      <c r="B1386" s="4" t="s">
        <v>4600</v>
      </c>
      <c r="C1386" s="7" t="s">
        <v>4601</v>
      </c>
      <c r="D1386" s="4" t="s">
        <v>981</v>
      </c>
      <c r="E1386" s="4" t="s">
        <v>4565</v>
      </c>
      <c r="F1386" s="8">
        <v>41775</v>
      </c>
      <c r="G1386" s="4" t="s">
        <v>4602</v>
      </c>
    </row>
    <row r="1387" spans="1:7" ht="31.5">
      <c r="A1387" s="48">
        <f t="shared" si="22"/>
        <v>1384</v>
      </c>
      <c r="B1387" s="4" t="s">
        <v>4603</v>
      </c>
      <c r="C1387" s="7" t="s">
        <v>4604</v>
      </c>
      <c r="D1387" s="4" t="s">
        <v>4573</v>
      </c>
      <c r="E1387" s="4" t="s">
        <v>4565</v>
      </c>
      <c r="F1387" s="8">
        <v>41779</v>
      </c>
      <c r="G1387" s="4" t="s">
        <v>4605</v>
      </c>
    </row>
    <row r="1388" spans="1:7" ht="31.5">
      <c r="A1388" s="48">
        <f t="shared" si="22"/>
        <v>1385</v>
      </c>
      <c r="B1388" s="13" t="s">
        <v>4606</v>
      </c>
      <c r="C1388" s="19" t="s">
        <v>4607</v>
      </c>
      <c r="D1388" s="13" t="s">
        <v>4573</v>
      </c>
      <c r="E1388" s="13" t="s">
        <v>4565</v>
      </c>
      <c r="F1388" s="16">
        <v>41932</v>
      </c>
      <c r="G1388" s="17" t="s">
        <v>4608</v>
      </c>
    </row>
    <row r="1389" spans="1:7" ht="31.5">
      <c r="A1389" s="48">
        <f t="shared" si="22"/>
        <v>1386</v>
      </c>
      <c r="B1389" s="4" t="s">
        <v>4609</v>
      </c>
      <c r="C1389" s="7" t="s">
        <v>4610</v>
      </c>
      <c r="D1389" s="4" t="s">
        <v>4573</v>
      </c>
      <c r="E1389" s="4" t="s">
        <v>4565</v>
      </c>
      <c r="F1389" s="8">
        <v>41779</v>
      </c>
      <c r="G1389" s="4" t="s">
        <v>4611</v>
      </c>
    </row>
    <row r="1390" spans="1:7" ht="31.5">
      <c r="A1390" s="48">
        <f t="shared" si="22"/>
        <v>1387</v>
      </c>
      <c r="B1390" s="4" t="s">
        <v>4612</v>
      </c>
      <c r="C1390" s="7" t="s">
        <v>4613</v>
      </c>
      <c r="D1390" s="4" t="s">
        <v>4573</v>
      </c>
      <c r="E1390" s="4" t="s">
        <v>4614</v>
      </c>
      <c r="F1390" s="8">
        <v>41773</v>
      </c>
      <c r="G1390" s="4" t="s">
        <v>4615</v>
      </c>
    </row>
    <row r="1391" spans="1:7" ht="31.5">
      <c r="A1391" s="48">
        <f t="shared" si="22"/>
        <v>1388</v>
      </c>
      <c r="B1391" s="13" t="s">
        <v>4616</v>
      </c>
      <c r="C1391" s="19" t="s">
        <v>4617</v>
      </c>
      <c r="D1391" s="13" t="s">
        <v>4581</v>
      </c>
      <c r="E1391" s="13" t="s">
        <v>4565</v>
      </c>
      <c r="F1391" s="16">
        <v>42212</v>
      </c>
      <c r="G1391" s="17" t="s">
        <v>4618</v>
      </c>
    </row>
    <row r="1392" spans="1:7" ht="31.5">
      <c r="A1392" s="48">
        <f t="shared" si="22"/>
        <v>1389</v>
      </c>
      <c r="B1392" s="13" t="s">
        <v>4619</v>
      </c>
      <c r="C1392" s="19" t="s">
        <v>4620</v>
      </c>
      <c r="D1392" s="13" t="s">
        <v>4573</v>
      </c>
      <c r="E1392" s="13" t="s">
        <v>4565</v>
      </c>
      <c r="F1392" s="16">
        <v>41975</v>
      </c>
      <c r="G1392" s="17" t="s">
        <v>4621</v>
      </c>
    </row>
    <row r="1393" spans="1:7" ht="31.5">
      <c r="A1393" s="48">
        <f t="shared" si="22"/>
        <v>1390</v>
      </c>
      <c r="B1393" s="4" t="s">
        <v>4622</v>
      </c>
      <c r="C1393" s="7" t="s">
        <v>4623</v>
      </c>
      <c r="D1393" s="4" t="s">
        <v>4573</v>
      </c>
      <c r="E1393" s="4" t="s">
        <v>4565</v>
      </c>
      <c r="F1393" s="8">
        <v>41773</v>
      </c>
      <c r="G1393" s="4" t="s">
        <v>4624</v>
      </c>
    </row>
    <row r="1394" spans="1:7" ht="31.5">
      <c r="A1394" s="48">
        <f t="shared" si="22"/>
        <v>1391</v>
      </c>
      <c r="B1394" s="4" t="s">
        <v>4625</v>
      </c>
      <c r="C1394" s="7" t="s">
        <v>4626</v>
      </c>
      <c r="D1394" s="4" t="s">
        <v>4627</v>
      </c>
      <c r="E1394" s="4" t="s">
        <v>4565</v>
      </c>
      <c r="F1394" s="8">
        <v>41773</v>
      </c>
      <c r="G1394" s="4" t="s">
        <v>4628</v>
      </c>
    </row>
    <row r="1395" spans="1:7" ht="31.5">
      <c r="A1395" s="48">
        <f t="shared" si="22"/>
        <v>1392</v>
      </c>
      <c r="B1395" s="13" t="s">
        <v>4629</v>
      </c>
      <c r="C1395" s="19" t="s">
        <v>1024</v>
      </c>
      <c r="D1395" s="13" t="s">
        <v>4630</v>
      </c>
      <c r="E1395" s="13" t="s">
        <v>4565</v>
      </c>
      <c r="F1395" s="16">
        <v>41939</v>
      </c>
      <c r="G1395" s="17" t="s">
        <v>4631</v>
      </c>
    </row>
    <row r="1396" spans="1:7" s="9" customFormat="1" ht="47.25">
      <c r="A1396" s="48">
        <f t="shared" si="22"/>
        <v>1393</v>
      </c>
      <c r="B1396" s="4" t="s">
        <v>4632</v>
      </c>
      <c r="C1396" s="7" t="s">
        <v>4633</v>
      </c>
      <c r="D1396" s="4" t="s">
        <v>4569</v>
      </c>
      <c r="E1396" s="4" t="s">
        <v>4565</v>
      </c>
      <c r="F1396" s="8">
        <v>41787</v>
      </c>
      <c r="G1396" s="4" t="s">
        <v>4634</v>
      </c>
    </row>
    <row r="1397" spans="1:7" s="9" customFormat="1" ht="31.5">
      <c r="A1397" s="48">
        <f t="shared" si="22"/>
        <v>1394</v>
      </c>
      <c r="B1397" s="4" t="s">
        <v>4635</v>
      </c>
      <c r="C1397" s="7" t="s">
        <v>4636</v>
      </c>
      <c r="D1397" s="4" t="s">
        <v>4573</v>
      </c>
      <c r="E1397" s="4" t="s">
        <v>4565</v>
      </c>
      <c r="F1397" s="8">
        <v>41779</v>
      </c>
      <c r="G1397" s="4" t="s">
        <v>4637</v>
      </c>
    </row>
    <row r="1398" spans="1:7" s="9" customFormat="1" ht="31.5">
      <c r="A1398" s="48">
        <f t="shared" si="22"/>
        <v>1395</v>
      </c>
      <c r="B1398" s="4" t="s">
        <v>4638</v>
      </c>
      <c r="C1398" s="7" t="s">
        <v>4639</v>
      </c>
      <c r="D1398" s="4" t="s">
        <v>4573</v>
      </c>
      <c r="E1398" s="4" t="s">
        <v>4565</v>
      </c>
      <c r="F1398" s="8">
        <v>41781</v>
      </c>
      <c r="G1398" s="4" t="s">
        <v>4640</v>
      </c>
    </row>
    <row r="1399" spans="1:7" s="9" customFormat="1" ht="31.5">
      <c r="A1399" s="48">
        <f t="shared" si="22"/>
        <v>1396</v>
      </c>
      <c r="B1399" s="13" t="s">
        <v>4641</v>
      </c>
      <c r="C1399" s="19" t="s">
        <v>4642</v>
      </c>
      <c r="D1399" s="13" t="s">
        <v>4581</v>
      </c>
      <c r="E1399" s="13" t="s">
        <v>4565</v>
      </c>
      <c r="F1399" s="16">
        <v>42384</v>
      </c>
      <c r="G1399" s="17" t="s">
        <v>4643</v>
      </c>
    </row>
    <row r="1400" spans="1:7" s="9" customFormat="1" ht="31.5">
      <c r="A1400" s="48">
        <f t="shared" si="22"/>
        <v>1397</v>
      </c>
      <c r="B1400" s="4" t="s">
        <v>4644</v>
      </c>
      <c r="C1400" s="7" t="s">
        <v>4645</v>
      </c>
      <c r="D1400" s="4" t="s">
        <v>4646</v>
      </c>
      <c r="E1400" s="4" t="s">
        <v>4565</v>
      </c>
      <c r="F1400" s="8">
        <v>41793</v>
      </c>
      <c r="G1400" s="4" t="s">
        <v>4647</v>
      </c>
    </row>
    <row r="1401" spans="1:7" s="9" customFormat="1" ht="31.5">
      <c r="A1401" s="48">
        <f t="shared" si="22"/>
        <v>1398</v>
      </c>
      <c r="B1401" s="4" t="s">
        <v>4648</v>
      </c>
      <c r="C1401" s="7" t="s">
        <v>4649</v>
      </c>
      <c r="D1401" s="4" t="s">
        <v>4573</v>
      </c>
      <c r="E1401" s="4" t="s">
        <v>4565</v>
      </c>
      <c r="F1401" s="8">
        <v>41779</v>
      </c>
      <c r="G1401" s="4" t="s">
        <v>4650</v>
      </c>
    </row>
    <row r="1402" spans="1:7" s="9" customFormat="1" ht="31.5">
      <c r="A1402" s="48">
        <f t="shared" si="22"/>
        <v>1399</v>
      </c>
      <c r="B1402" s="4" t="s">
        <v>4651</v>
      </c>
      <c r="C1402" s="7" t="s">
        <v>4652</v>
      </c>
      <c r="D1402" s="4" t="s">
        <v>4573</v>
      </c>
      <c r="E1402" s="4" t="s">
        <v>4565</v>
      </c>
      <c r="F1402" s="8">
        <v>41773</v>
      </c>
      <c r="G1402" s="4" t="s">
        <v>4653</v>
      </c>
    </row>
    <row r="1403" spans="1:7" s="9" customFormat="1" ht="31.5">
      <c r="A1403" s="48">
        <f t="shared" si="22"/>
        <v>1400</v>
      </c>
      <c r="B1403" s="4" t="s">
        <v>4654</v>
      </c>
      <c r="C1403" s="7" t="s">
        <v>4655</v>
      </c>
      <c r="D1403" s="4" t="s">
        <v>4573</v>
      </c>
      <c r="E1403" s="4" t="s">
        <v>4614</v>
      </c>
      <c r="F1403" s="8">
        <v>41771</v>
      </c>
      <c r="G1403" s="4" t="s">
        <v>4656</v>
      </c>
    </row>
    <row r="1404" spans="1:7" s="9" customFormat="1" ht="31.5">
      <c r="A1404" s="48">
        <f t="shared" si="22"/>
        <v>1401</v>
      </c>
      <c r="B1404" s="4" t="s">
        <v>4657</v>
      </c>
      <c r="C1404" s="7" t="s">
        <v>4658</v>
      </c>
      <c r="D1404" s="4" t="s">
        <v>4659</v>
      </c>
      <c r="E1404" s="4" t="s">
        <v>4614</v>
      </c>
      <c r="F1404" s="8">
        <v>41752</v>
      </c>
      <c r="G1404" s="4" t="s">
        <v>4660</v>
      </c>
    </row>
    <row r="1405" spans="1:7" s="9" customFormat="1" ht="31.5">
      <c r="A1405" s="48">
        <f t="shared" si="22"/>
        <v>1402</v>
      </c>
      <c r="B1405" s="4" t="s">
        <v>4661</v>
      </c>
      <c r="C1405" s="7" t="s">
        <v>4662</v>
      </c>
      <c r="D1405" s="4" t="s">
        <v>4663</v>
      </c>
      <c r="E1405" s="4" t="s">
        <v>4614</v>
      </c>
      <c r="F1405" s="8">
        <v>41759</v>
      </c>
      <c r="G1405" s="4" t="s">
        <v>4664</v>
      </c>
    </row>
    <row r="1406" spans="1:7" s="9" customFormat="1" ht="31.5">
      <c r="A1406" s="48">
        <f t="shared" si="22"/>
        <v>1403</v>
      </c>
      <c r="B1406" s="18" t="s">
        <v>4665</v>
      </c>
      <c r="C1406" s="7" t="s">
        <v>4666</v>
      </c>
      <c r="D1406" s="13" t="s">
        <v>4667</v>
      </c>
      <c r="E1406" s="13" t="s">
        <v>4565</v>
      </c>
      <c r="F1406" s="16">
        <v>41813</v>
      </c>
      <c r="G1406" s="17" t="s">
        <v>4668</v>
      </c>
    </row>
    <row r="1407" spans="1:7" s="9" customFormat="1" ht="31.5">
      <c r="A1407" s="48">
        <f t="shared" si="22"/>
        <v>1404</v>
      </c>
      <c r="B1407" s="4" t="s">
        <v>4669</v>
      </c>
      <c r="C1407" s="7" t="s">
        <v>4670</v>
      </c>
      <c r="D1407" s="4" t="s">
        <v>4671</v>
      </c>
      <c r="E1407" s="4" t="s">
        <v>4565</v>
      </c>
      <c r="F1407" s="8">
        <v>42594</v>
      </c>
      <c r="G1407" s="4" t="s">
        <v>4672</v>
      </c>
    </row>
    <row r="1408" spans="1:7" s="9" customFormat="1" ht="31.5">
      <c r="A1408" s="48">
        <f t="shared" si="22"/>
        <v>1405</v>
      </c>
      <c r="B1408" s="18" t="s">
        <v>4673</v>
      </c>
      <c r="C1408" s="19" t="s">
        <v>4674</v>
      </c>
      <c r="D1408" s="17" t="s">
        <v>4675</v>
      </c>
      <c r="E1408" s="17" t="s">
        <v>4565</v>
      </c>
      <c r="F1408" s="16">
        <v>42118</v>
      </c>
      <c r="G1408" s="17" t="s">
        <v>4676</v>
      </c>
    </row>
    <row r="1409" spans="1:7" s="9" customFormat="1" ht="31.5">
      <c r="A1409" s="48">
        <f t="shared" si="22"/>
        <v>1406</v>
      </c>
      <c r="B1409" s="18" t="s">
        <v>4677</v>
      </c>
      <c r="C1409" s="19"/>
      <c r="D1409" s="13" t="s">
        <v>4678</v>
      </c>
      <c r="E1409" s="13" t="s">
        <v>4565</v>
      </c>
      <c r="F1409" s="16">
        <v>42401</v>
      </c>
      <c r="G1409" s="17" t="s">
        <v>4679</v>
      </c>
    </row>
    <row r="1410" spans="1:7" s="9" customFormat="1" ht="31.5">
      <c r="A1410" s="48">
        <f t="shared" si="22"/>
        <v>1407</v>
      </c>
      <c r="B1410" s="4" t="s">
        <v>4680</v>
      </c>
      <c r="C1410" s="7" t="s">
        <v>4681</v>
      </c>
      <c r="D1410" s="4" t="s">
        <v>4569</v>
      </c>
      <c r="E1410" s="4" t="s">
        <v>4565</v>
      </c>
      <c r="F1410" s="8">
        <v>41787</v>
      </c>
      <c r="G1410" s="4" t="s">
        <v>4682</v>
      </c>
    </row>
    <row r="1411" spans="1:7" s="9" customFormat="1" ht="31.5">
      <c r="A1411" s="48">
        <f t="shared" si="22"/>
        <v>1408</v>
      </c>
      <c r="B1411" s="4" t="s">
        <v>4683</v>
      </c>
      <c r="C1411" s="7" t="s">
        <v>4684</v>
      </c>
      <c r="D1411" s="4" t="s">
        <v>4685</v>
      </c>
      <c r="E1411" s="4" t="s">
        <v>4565</v>
      </c>
      <c r="F1411" s="8">
        <v>41773</v>
      </c>
      <c r="G1411" s="4" t="s">
        <v>4686</v>
      </c>
    </row>
    <row r="1412" spans="1:7" s="9" customFormat="1" ht="31.5">
      <c r="A1412" s="48">
        <f t="shared" si="22"/>
        <v>1409</v>
      </c>
      <c r="B1412" s="13" t="s">
        <v>4687</v>
      </c>
      <c r="C1412" s="19" t="s">
        <v>4688</v>
      </c>
      <c r="D1412" s="13" t="s">
        <v>4689</v>
      </c>
      <c r="E1412" s="13" t="s">
        <v>4565</v>
      </c>
      <c r="F1412" s="16">
        <v>42641</v>
      </c>
      <c r="G1412" s="17" t="s">
        <v>4690</v>
      </c>
    </row>
    <row r="1413" spans="1:7" s="9" customFormat="1" ht="31.5">
      <c r="A1413" s="48">
        <f t="shared" si="22"/>
        <v>1410</v>
      </c>
      <c r="B1413" s="4" t="s">
        <v>4691</v>
      </c>
      <c r="C1413" s="7" t="s">
        <v>4692</v>
      </c>
      <c r="D1413" s="4" t="s">
        <v>4693</v>
      </c>
      <c r="E1413" s="4" t="s">
        <v>4565</v>
      </c>
      <c r="F1413" s="8">
        <v>41779</v>
      </c>
      <c r="G1413" s="4" t="s">
        <v>4694</v>
      </c>
    </row>
    <row r="1414" spans="1:7" s="9" customFormat="1" ht="31.5">
      <c r="A1414" s="48">
        <f t="shared" si="22"/>
        <v>1411</v>
      </c>
      <c r="B1414" s="4" t="s">
        <v>4695</v>
      </c>
      <c r="C1414" s="7" t="s">
        <v>4696</v>
      </c>
      <c r="D1414" s="4" t="s">
        <v>4531</v>
      </c>
      <c r="E1414" s="4" t="s">
        <v>4565</v>
      </c>
      <c r="F1414" s="16">
        <v>41810</v>
      </c>
      <c r="G1414" s="4" t="s">
        <v>4697</v>
      </c>
    </row>
    <row r="1415" spans="1:7" s="9" customFormat="1" ht="31.5">
      <c r="A1415" s="48">
        <f t="shared" si="22"/>
        <v>1412</v>
      </c>
      <c r="B1415" s="13" t="s">
        <v>4698</v>
      </c>
      <c r="C1415" s="19" t="s">
        <v>4699</v>
      </c>
      <c r="D1415" s="13" t="s">
        <v>4700</v>
      </c>
      <c r="E1415" s="13" t="s">
        <v>4565</v>
      </c>
      <c r="F1415" s="16">
        <v>42285</v>
      </c>
      <c r="G1415" s="17" t="s">
        <v>4701</v>
      </c>
    </row>
    <row r="1416" spans="1:7" s="9" customFormat="1" ht="31.5">
      <c r="A1416" s="48">
        <f t="shared" si="22"/>
        <v>1413</v>
      </c>
      <c r="B1416" s="17" t="s">
        <v>4702</v>
      </c>
      <c r="C1416" s="19" t="s">
        <v>4703</v>
      </c>
      <c r="D1416" s="17" t="s">
        <v>4704</v>
      </c>
      <c r="E1416" s="17" t="s">
        <v>4565</v>
      </c>
      <c r="F1416" s="16">
        <v>42026</v>
      </c>
      <c r="G1416" s="17" t="s">
        <v>4705</v>
      </c>
    </row>
    <row r="1417" spans="1:7" s="9" customFormat="1" ht="31.5">
      <c r="A1417" s="48">
        <f t="shared" si="22"/>
        <v>1414</v>
      </c>
      <c r="B1417" s="18" t="s">
        <v>4706</v>
      </c>
      <c r="C1417" s="19" t="s">
        <v>4707</v>
      </c>
      <c r="D1417" s="13" t="s">
        <v>4564</v>
      </c>
      <c r="E1417" s="13" t="s">
        <v>4565</v>
      </c>
      <c r="F1417" s="16">
        <v>41813</v>
      </c>
      <c r="G1417" s="17" t="s">
        <v>4708</v>
      </c>
    </row>
    <row r="1418" spans="1:7" s="9" customFormat="1" ht="31.5">
      <c r="A1418" s="48">
        <f t="shared" si="22"/>
        <v>1415</v>
      </c>
      <c r="B1418" s="4" t="s">
        <v>4709</v>
      </c>
      <c r="C1418" s="7" t="s">
        <v>4710</v>
      </c>
      <c r="D1418" s="4" t="s">
        <v>4646</v>
      </c>
      <c r="E1418" s="4" t="s">
        <v>4565</v>
      </c>
      <c r="F1418" s="8">
        <v>41773</v>
      </c>
      <c r="G1418" s="4" t="s">
        <v>4711</v>
      </c>
    </row>
    <row r="1419" spans="1:7" s="9" customFormat="1" ht="31.5">
      <c r="A1419" s="48">
        <f t="shared" ref="A1419:A1482" si="23">A1418+1</f>
        <v>1416</v>
      </c>
      <c r="B1419" s="4" t="s">
        <v>4712</v>
      </c>
      <c r="C1419" s="7" t="s">
        <v>4713</v>
      </c>
      <c r="D1419" s="4" t="s">
        <v>4714</v>
      </c>
      <c r="E1419" s="4" t="s">
        <v>4565</v>
      </c>
      <c r="F1419" s="8">
        <v>41793</v>
      </c>
      <c r="G1419" s="4" t="s">
        <v>4715</v>
      </c>
    </row>
    <row r="1420" spans="1:7" s="9" customFormat="1" ht="39.75" customHeight="1">
      <c r="A1420" s="48">
        <f t="shared" si="23"/>
        <v>1417</v>
      </c>
      <c r="B1420" s="13" t="s">
        <v>4716</v>
      </c>
      <c r="C1420" s="13" t="s">
        <v>4717</v>
      </c>
      <c r="D1420" s="13" t="s">
        <v>4718</v>
      </c>
      <c r="E1420" s="13" t="s">
        <v>4614</v>
      </c>
      <c r="F1420" s="16">
        <v>42675</v>
      </c>
      <c r="G1420" s="17" t="s">
        <v>4719</v>
      </c>
    </row>
    <row r="1421" spans="1:7" s="9" customFormat="1" ht="31.5">
      <c r="A1421" s="48">
        <f t="shared" si="23"/>
        <v>1418</v>
      </c>
      <c r="B1421" s="4" t="s">
        <v>4720</v>
      </c>
      <c r="C1421" s="19" t="s">
        <v>4721</v>
      </c>
      <c r="D1421" s="13" t="s">
        <v>4581</v>
      </c>
      <c r="E1421" s="13" t="s">
        <v>4614</v>
      </c>
      <c r="F1421" s="16">
        <v>42627</v>
      </c>
      <c r="G1421" s="17" t="s">
        <v>4722</v>
      </c>
    </row>
    <row r="1422" spans="1:7" s="9" customFormat="1" ht="31.5">
      <c r="A1422" s="48">
        <f t="shared" si="23"/>
        <v>1419</v>
      </c>
      <c r="B1422" s="4" t="s">
        <v>4723</v>
      </c>
      <c r="C1422" s="7" t="s">
        <v>4724</v>
      </c>
      <c r="D1422" s="4" t="s">
        <v>4725</v>
      </c>
      <c r="E1422" s="4" t="s">
        <v>4726</v>
      </c>
      <c r="F1422" s="8">
        <v>41775</v>
      </c>
      <c r="G1422" s="4" t="s">
        <v>4727</v>
      </c>
    </row>
    <row r="1423" spans="1:7" s="9" customFormat="1" ht="31.5">
      <c r="A1423" s="48">
        <f t="shared" si="23"/>
        <v>1420</v>
      </c>
      <c r="B1423" s="4" t="s">
        <v>4728</v>
      </c>
      <c r="C1423" s="7" t="s">
        <v>4729</v>
      </c>
      <c r="D1423" s="4" t="s">
        <v>4725</v>
      </c>
      <c r="E1423" s="4" t="s">
        <v>4726</v>
      </c>
      <c r="F1423" s="8">
        <v>41775</v>
      </c>
      <c r="G1423" s="4" t="s">
        <v>4730</v>
      </c>
    </row>
    <row r="1424" spans="1:7" s="9" customFormat="1" ht="31.5">
      <c r="A1424" s="48">
        <f t="shared" si="23"/>
        <v>1421</v>
      </c>
      <c r="B1424" s="13" t="s">
        <v>4731</v>
      </c>
      <c r="C1424" s="19" t="s">
        <v>4732</v>
      </c>
      <c r="D1424" s="13" t="s">
        <v>4733</v>
      </c>
      <c r="E1424" s="13" t="s">
        <v>4726</v>
      </c>
      <c r="F1424" s="16">
        <v>42354</v>
      </c>
      <c r="G1424" s="17" t="s">
        <v>4734</v>
      </c>
    </row>
    <row r="1425" spans="1:7" s="9" customFormat="1" ht="31.5">
      <c r="A1425" s="48">
        <f t="shared" si="23"/>
        <v>1422</v>
      </c>
      <c r="B1425" s="4" t="s">
        <v>4735</v>
      </c>
      <c r="C1425" s="7" t="s">
        <v>4736</v>
      </c>
      <c r="D1425" s="4" t="s">
        <v>4725</v>
      </c>
      <c r="E1425" s="4" t="s">
        <v>4726</v>
      </c>
      <c r="F1425" s="8">
        <v>41775</v>
      </c>
      <c r="G1425" s="4" t="s">
        <v>4737</v>
      </c>
    </row>
    <row r="1426" spans="1:7" s="9" customFormat="1" ht="31.5">
      <c r="A1426" s="48">
        <f t="shared" si="23"/>
        <v>1423</v>
      </c>
      <c r="B1426" s="13" t="s">
        <v>4738</v>
      </c>
      <c r="C1426" s="19" t="s">
        <v>4739</v>
      </c>
      <c r="D1426" s="13" t="s">
        <v>4725</v>
      </c>
      <c r="E1426" s="13" t="s">
        <v>4726</v>
      </c>
      <c r="F1426" s="16">
        <v>42473</v>
      </c>
      <c r="G1426" s="17" t="s">
        <v>4740</v>
      </c>
    </row>
    <row r="1427" spans="1:7" s="9" customFormat="1" ht="31.5">
      <c r="A1427" s="48">
        <f t="shared" si="23"/>
        <v>1424</v>
      </c>
      <c r="B1427" s="17" t="s">
        <v>4741</v>
      </c>
      <c r="C1427" s="19" t="s">
        <v>4742</v>
      </c>
      <c r="D1427" s="17" t="s">
        <v>4725</v>
      </c>
      <c r="E1427" s="17" t="s">
        <v>4726</v>
      </c>
      <c r="F1427" s="16">
        <v>42061</v>
      </c>
      <c r="G1427" s="17" t="s">
        <v>4743</v>
      </c>
    </row>
    <row r="1428" spans="1:7" s="9" customFormat="1" ht="31.5">
      <c r="A1428" s="48">
        <f t="shared" si="23"/>
        <v>1425</v>
      </c>
      <c r="B1428" s="13" t="s">
        <v>4744</v>
      </c>
      <c r="C1428" s="19" t="s">
        <v>4745</v>
      </c>
      <c r="D1428" s="13" t="s">
        <v>4746</v>
      </c>
      <c r="E1428" s="13" t="s">
        <v>4726</v>
      </c>
      <c r="F1428" s="16">
        <v>41989</v>
      </c>
      <c r="G1428" s="17" t="s">
        <v>4747</v>
      </c>
    </row>
    <row r="1429" spans="1:7" s="9" customFormat="1" ht="47.25">
      <c r="A1429" s="48">
        <f t="shared" si="23"/>
        <v>1426</v>
      </c>
      <c r="B1429" s="4" t="s">
        <v>4748</v>
      </c>
      <c r="C1429" s="19" t="s">
        <v>4749</v>
      </c>
      <c r="D1429" s="17" t="s">
        <v>4725</v>
      </c>
      <c r="E1429" s="17" t="s">
        <v>4726</v>
      </c>
      <c r="F1429" s="16">
        <v>42426</v>
      </c>
      <c r="G1429" s="17" t="s">
        <v>4750</v>
      </c>
    </row>
    <row r="1430" spans="1:7" s="9" customFormat="1" ht="31.5">
      <c r="A1430" s="48">
        <f t="shared" si="23"/>
        <v>1427</v>
      </c>
      <c r="B1430" s="13" t="s">
        <v>4751</v>
      </c>
      <c r="C1430" s="19" t="s">
        <v>4752</v>
      </c>
      <c r="D1430" s="13" t="s">
        <v>4753</v>
      </c>
      <c r="E1430" s="13" t="s">
        <v>4726</v>
      </c>
      <c r="F1430" s="16">
        <v>42335</v>
      </c>
      <c r="G1430" s="17" t="s">
        <v>4754</v>
      </c>
    </row>
    <row r="1431" spans="1:7" s="9" customFormat="1" ht="31.5">
      <c r="A1431" s="48">
        <f t="shared" si="23"/>
        <v>1428</v>
      </c>
      <c r="B1431" s="13" t="s">
        <v>4755</v>
      </c>
      <c r="C1431" s="19" t="s">
        <v>4756</v>
      </c>
      <c r="D1431" s="13" t="s">
        <v>4725</v>
      </c>
      <c r="E1431" s="13" t="s">
        <v>4726</v>
      </c>
      <c r="F1431" s="16">
        <v>42297</v>
      </c>
      <c r="G1431" s="17" t="s">
        <v>4757</v>
      </c>
    </row>
    <row r="1432" spans="1:7" s="9" customFormat="1" ht="31.5">
      <c r="A1432" s="48">
        <f t="shared" si="23"/>
        <v>1429</v>
      </c>
      <c r="B1432" s="13" t="s">
        <v>4758</v>
      </c>
      <c r="C1432" s="19" t="s">
        <v>4759</v>
      </c>
      <c r="D1432" s="13" t="s">
        <v>4725</v>
      </c>
      <c r="E1432" s="13" t="s">
        <v>4726</v>
      </c>
      <c r="F1432" s="6">
        <v>42725</v>
      </c>
      <c r="G1432" s="17" t="s">
        <v>4760</v>
      </c>
    </row>
    <row r="1433" spans="1:7" s="9" customFormat="1" ht="31.5">
      <c r="A1433" s="48">
        <f t="shared" si="23"/>
        <v>1430</v>
      </c>
      <c r="B1433" s="17" t="s">
        <v>4761</v>
      </c>
      <c r="C1433" s="19" t="s">
        <v>4762</v>
      </c>
      <c r="D1433" s="17" t="s">
        <v>4725</v>
      </c>
      <c r="E1433" s="17" t="s">
        <v>4726</v>
      </c>
      <c r="F1433" s="16">
        <v>42040</v>
      </c>
      <c r="G1433" s="17" t="s">
        <v>4763</v>
      </c>
    </row>
    <row r="1434" spans="1:7" s="9" customFormat="1" ht="31.5">
      <c r="A1434" s="48">
        <f t="shared" si="23"/>
        <v>1431</v>
      </c>
      <c r="B1434" s="13" t="s">
        <v>4764</v>
      </c>
      <c r="C1434" s="19" t="s">
        <v>4765</v>
      </c>
      <c r="D1434" s="13" t="s">
        <v>4725</v>
      </c>
      <c r="E1434" s="13" t="s">
        <v>4726</v>
      </c>
      <c r="F1434" s="16">
        <v>42542</v>
      </c>
      <c r="G1434" s="17" t="s">
        <v>4766</v>
      </c>
    </row>
    <row r="1435" spans="1:7" s="9" customFormat="1" ht="31.5">
      <c r="A1435" s="48">
        <f t="shared" si="23"/>
        <v>1432</v>
      </c>
      <c r="B1435" s="4" t="s">
        <v>4767</v>
      </c>
      <c r="C1435" s="7" t="s">
        <v>4736</v>
      </c>
      <c r="D1435" s="4" t="s">
        <v>4725</v>
      </c>
      <c r="E1435" s="4" t="s">
        <v>4726</v>
      </c>
      <c r="F1435" s="8">
        <v>41775</v>
      </c>
      <c r="G1435" s="4" t="s">
        <v>4768</v>
      </c>
    </row>
    <row r="1436" spans="1:7" s="9" customFormat="1" ht="31.5">
      <c r="A1436" s="48">
        <f t="shared" si="23"/>
        <v>1433</v>
      </c>
      <c r="B1436" s="13" t="s">
        <v>4769</v>
      </c>
      <c r="C1436" s="19" t="s">
        <v>4770</v>
      </c>
      <c r="D1436" s="13" t="s">
        <v>4771</v>
      </c>
      <c r="E1436" s="13" t="s">
        <v>4726</v>
      </c>
      <c r="F1436" s="16">
        <v>41922</v>
      </c>
      <c r="G1436" s="17" t="s">
        <v>4772</v>
      </c>
    </row>
    <row r="1437" spans="1:7" s="9" customFormat="1" ht="31.5">
      <c r="A1437" s="48">
        <f t="shared" si="23"/>
        <v>1434</v>
      </c>
      <c r="B1437" s="13" t="s">
        <v>4773</v>
      </c>
      <c r="C1437" s="19" t="s">
        <v>4774</v>
      </c>
      <c r="D1437" s="13" t="s">
        <v>4775</v>
      </c>
      <c r="E1437" s="13" t="s">
        <v>4726</v>
      </c>
      <c r="F1437" s="16">
        <v>42340</v>
      </c>
      <c r="G1437" s="17" t="s">
        <v>4776</v>
      </c>
    </row>
    <row r="1438" spans="1:7" s="9" customFormat="1" ht="31.5">
      <c r="A1438" s="48">
        <f t="shared" si="23"/>
        <v>1435</v>
      </c>
      <c r="B1438" s="4" t="s">
        <v>4777</v>
      </c>
      <c r="C1438" s="7" t="s">
        <v>4778</v>
      </c>
      <c r="D1438" s="4" t="s">
        <v>4779</v>
      </c>
      <c r="E1438" s="4" t="s">
        <v>4726</v>
      </c>
      <c r="F1438" s="8">
        <v>41754</v>
      </c>
      <c r="G1438" s="4" t="s">
        <v>4780</v>
      </c>
    </row>
    <row r="1439" spans="1:7" s="9" customFormat="1" ht="31.5">
      <c r="A1439" s="48">
        <f t="shared" si="23"/>
        <v>1436</v>
      </c>
      <c r="B1439" s="13" t="s">
        <v>4781</v>
      </c>
      <c r="C1439" s="19" t="s">
        <v>4782</v>
      </c>
      <c r="D1439" s="13" t="s">
        <v>4725</v>
      </c>
      <c r="E1439" s="13" t="s">
        <v>4726</v>
      </c>
      <c r="F1439" s="16">
        <v>42566</v>
      </c>
      <c r="G1439" s="17" t="s">
        <v>4783</v>
      </c>
    </row>
    <row r="1440" spans="1:7" s="9" customFormat="1" ht="31.5">
      <c r="A1440" s="48">
        <f t="shared" si="23"/>
        <v>1437</v>
      </c>
      <c r="B1440" s="13" t="s">
        <v>4784</v>
      </c>
      <c r="C1440" s="19" t="s">
        <v>4785</v>
      </c>
      <c r="D1440" s="13" t="s">
        <v>4746</v>
      </c>
      <c r="E1440" s="13" t="s">
        <v>4726</v>
      </c>
      <c r="F1440" s="16">
        <v>41970</v>
      </c>
      <c r="G1440" s="17" t="s">
        <v>4786</v>
      </c>
    </row>
    <row r="1441" spans="1:7" s="9" customFormat="1" ht="31.5">
      <c r="A1441" s="48">
        <f t="shared" si="23"/>
        <v>1438</v>
      </c>
      <c r="B1441" s="18" t="s">
        <v>4787</v>
      </c>
      <c r="C1441" s="19" t="s">
        <v>4788</v>
      </c>
      <c r="D1441" s="13" t="s">
        <v>4725</v>
      </c>
      <c r="E1441" s="13" t="s">
        <v>4726</v>
      </c>
      <c r="F1441" s="16">
        <v>41841</v>
      </c>
      <c r="G1441" s="17" t="s">
        <v>4789</v>
      </c>
    </row>
    <row r="1442" spans="1:7" s="9" customFormat="1" ht="31.5">
      <c r="A1442" s="48">
        <f t="shared" si="23"/>
        <v>1439</v>
      </c>
      <c r="B1442" s="4" t="s">
        <v>4790</v>
      </c>
      <c r="C1442" s="7" t="s">
        <v>4791</v>
      </c>
      <c r="D1442" s="4" t="s">
        <v>4725</v>
      </c>
      <c r="E1442" s="4" t="s">
        <v>4726</v>
      </c>
      <c r="F1442" s="8">
        <v>41775</v>
      </c>
      <c r="G1442" s="4" t="s">
        <v>4792</v>
      </c>
    </row>
    <row r="1443" spans="1:7" s="9" customFormat="1" ht="31.5">
      <c r="A1443" s="48">
        <f t="shared" si="23"/>
        <v>1440</v>
      </c>
      <c r="B1443" s="13" t="s">
        <v>4793</v>
      </c>
      <c r="C1443" s="19" t="s">
        <v>4794</v>
      </c>
      <c r="D1443" s="13" t="s">
        <v>4795</v>
      </c>
      <c r="E1443" s="13" t="s">
        <v>4726</v>
      </c>
      <c r="F1443" s="16">
        <v>42752</v>
      </c>
      <c r="G1443" s="17" t="s">
        <v>4796</v>
      </c>
    </row>
    <row r="1444" spans="1:7" s="9" customFormat="1" ht="31.5">
      <c r="A1444" s="48">
        <f t="shared" si="23"/>
        <v>1441</v>
      </c>
      <c r="B1444" s="4" t="s">
        <v>4797</v>
      </c>
      <c r="C1444" s="7" t="s">
        <v>4798</v>
      </c>
      <c r="D1444" s="4" t="s">
        <v>4779</v>
      </c>
      <c r="E1444" s="4" t="s">
        <v>4726</v>
      </c>
      <c r="F1444" s="8">
        <v>41772</v>
      </c>
      <c r="G1444" s="4" t="s">
        <v>4799</v>
      </c>
    </row>
    <row r="1445" spans="1:7" s="9" customFormat="1" ht="31.5">
      <c r="A1445" s="48">
        <f t="shared" si="23"/>
        <v>1442</v>
      </c>
      <c r="B1445" s="13" t="s">
        <v>4800</v>
      </c>
      <c r="C1445" s="19" t="s">
        <v>4801</v>
      </c>
      <c r="D1445" s="13" t="s">
        <v>4802</v>
      </c>
      <c r="E1445" s="13" t="s">
        <v>4726</v>
      </c>
      <c r="F1445" s="16">
        <v>41989</v>
      </c>
      <c r="G1445" s="17" t="s">
        <v>4803</v>
      </c>
    </row>
    <row r="1446" spans="1:7" s="9" customFormat="1" ht="31.5">
      <c r="A1446" s="48">
        <f t="shared" si="23"/>
        <v>1443</v>
      </c>
      <c r="B1446" s="4" t="s">
        <v>4804</v>
      </c>
      <c r="C1446" s="19" t="s">
        <v>4805</v>
      </c>
      <c r="D1446" s="13" t="s">
        <v>4806</v>
      </c>
      <c r="E1446" s="13" t="s">
        <v>4726</v>
      </c>
      <c r="F1446" s="16">
        <v>42314</v>
      </c>
      <c r="G1446" s="17" t="s">
        <v>4807</v>
      </c>
    </row>
    <row r="1447" spans="1:7" s="9" customFormat="1" ht="31.5">
      <c r="A1447" s="48">
        <f t="shared" si="23"/>
        <v>1444</v>
      </c>
      <c r="B1447" s="18" t="s">
        <v>4808</v>
      </c>
      <c r="C1447" s="19" t="s">
        <v>4809</v>
      </c>
      <c r="D1447" s="13" t="s">
        <v>4810</v>
      </c>
      <c r="E1447" s="13" t="s">
        <v>4726</v>
      </c>
      <c r="F1447" s="16">
        <v>42411</v>
      </c>
      <c r="G1447" s="17" t="s">
        <v>4811</v>
      </c>
    </row>
    <row r="1448" spans="1:7" s="9" customFormat="1" ht="31.5">
      <c r="A1448" s="48">
        <f t="shared" si="23"/>
        <v>1445</v>
      </c>
      <c r="B1448" s="18" t="s">
        <v>4812</v>
      </c>
      <c r="C1448" s="19" t="s">
        <v>4813</v>
      </c>
      <c r="D1448" s="17" t="s">
        <v>4814</v>
      </c>
      <c r="E1448" s="17" t="s">
        <v>4726</v>
      </c>
      <c r="F1448" s="16">
        <v>42061</v>
      </c>
      <c r="G1448" s="17" t="s">
        <v>4815</v>
      </c>
    </row>
    <row r="1449" spans="1:7" s="9" customFormat="1" ht="31.5">
      <c r="A1449" s="48">
        <f t="shared" si="23"/>
        <v>1446</v>
      </c>
      <c r="B1449" s="18" t="s">
        <v>4816</v>
      </c>
      <c r="C1449" s="19" t="s">
        <v>4817</v>
      </c>
      <c r="D1449" s="13" t="s">
        <v>4818</v>
      </c>
      <c r="E1449" s="13" t="s">
        <v>4726</v>
      </c>
      <c r="F1449" s="16">
        <v>42408</v>
      </c>
      <c r="G1449" s="17" t="s">
        <v>4819</v>
      </c>
    </row>
    <row r="1450" spans="1:7" s="9" customFormat="1" ht="31.5">
      <c r="A1450" s="48">
        <f t="shared" si="23"/>
        <v>1447</v>
      </c>
      <c r="B1450" s="13" t="s">
        <v>4820</v>
      </c>
      <c r="C1450" s="19" t="s">
        <v>4821</v>
      </c>
      <c r="D1450" s="17" t="s">
        <v>4822</v>
      </c>
      <c r="E1450" s="13" t="s">
        <v>4726</v>
      </c>
      <c r="F1450" s="16">
        <v>42017</v>
      </c>
      <c r="G1450" s="17" t="s">
        <v>4823</v>
      </c>
    </row>
    <row r="1451" spans="1:7" s="9" customFormat="1" ht="31.5">
      <c r="A1451" s="48">
        <f t="shared" si="23"/>
        <v>1448</v>
      </c>
      <c r="B1451" s="18" t="s">
        <v>4824</v>
      </c>
      <c r="C1451" s="19" t="s">
        <v>4825</v>
      </c>
      <c r="D1451" s="13" t="s">
        <v>4826</v>
      </c>
      <c r="E1451" s="13" t="s">
        <v>4726</v>
      </c>
      <c r="F1451" s="16">
        <v>42408</v>
      </c>
      <c r="G1451" s="17" t="s">
        <v>4827</v>
      </c>
    </row>
    <row r="1452" spans="1:7" s="9" customFormat="1" ht="31.5">
      <c r="A1452" s="48">
        <f t="shared" si="23"/>
        <v>1449</v>
      </c>
      <c r="B1452" s="13" t="s">
        <v>4828</v>
      </c>
      <c r="C1452" s="19" t="s">
        <v>4829</v>
      </c>
      <c r="D1452" s="13" t="s">
        <v>4830</v>
      </c>
      <c r="E1452" s="13" t="s">
        <v>4726</v>
      </c>
      <c r="F1452" s="16">
        <v>41970</v>
      </c>
      <c r="G1452" s="17" t="s">
        <v>4831</v>
      </c>
    </row>
    <row r="1453" spans="1:7" s="9" customFormat="1" ht="31.5">
      <c r="A1453" s="48">
        <f t="shared" si="23"/>
        <v>1450</v>
      </c>
      <c r="B1453" s="18" t="s">
        <v>4832</v>
      </c>
      <c r="C1453" s="19" t="s">
        <v>4833</v>
      </c>
      <c r="D1453" s="17" t="s">
        <v>3625</v>
      </c>
      <c r="E1453" s="17" t="s">
        <v>4726</v>
      </c>
      <c r="F1453" s="16">
        <v>42123</v>
      </c>
      <c r="G1453" s="17" t="s">
        <v>4834</v>
      </c>
    </row>
    <row r="1454" spans="1:7" s="9" customFormat="1" ht="31.5">
      <c r="A1454" s="48">
        <f t="shared" si="23"/>
        <v>1451</v>
      </c>
      <c r="B1454" s="4" t="s">
        <v>4835</v>
      </c>
      <c r="C1454" s="19" t="s">
        <v>4836</v>
      </c>
      <c r="D1454" s="13" t="s">
        <v>4837</v>
      </c>
      <c r="E1454" s="13" t="s">
        <v>4726</v>
      </c>
      <c r="F1454" s="16">
        <v>42426</v>
      </c>
      <c r="G1454" s="17" t="s">
        <v>4838</v>
      </c>
    </row>
    <row r="1455" spans="1:7" s="9" customFormat="1" ht="31.5">
      <c r="A1455" s="48">
        <f t="shared" si="23"/>
        <v>1452</v>
      </c>
      <c r="B1455" s="18" t="s">
        <v>4839</v>
      </c>
      <c r="C1455" s="19" t="s">
        <v>4840</v>
      </c>
      <c r="D1455" s="17" t="s">
        <v>4841</v>
      </c>
      <c r="E1455" s="17" t="s">
        <v>4726</v>
      </c>
      <c r="F1455" s="16">
        <v>42061</v>
      </c>
      <c r="G1455" s="17" t="s">
        <v>4842</v>
      </c>
    </row>
    <row r="1456" spans="1:7" s="9" customFormat="1" ht="31.5">
      <c r="A1456" s="48">
        <f t="shared" si="23"/>
        <v>1453</v>
      </c>
      <c r="B1456" s="4" t="s">
        <v>4843</v>
      </c>
      <c r="C1456" s="19" t="s">
        <v>4844</v>
      </c>
      <c r="D1456" s="13" t="s">
        <v>4845</v>
      </c>
      <c r="E1456" s="13" t="s">
        <v>4726</v>
      </c>
      <c r="F1456" s="16">
        <v>42566</v>
      </c>
      <c r="G1456" s="17" t="s">
        <v>4846</v>
      </c>
    </row>
    <row r="1457" spans="1:7" s="9" customFormat="1" ht="31.5">
      <c r="A1457" s="48">
        <f t="shared" si="23"/>
        <v>1454</v>
      </c>
      <c r="B1457" s="18" t="s">
        <v>4847</v>
      </c>
      <c r="C1457" s="19" t="s">
        <v>4848</v>
      </c>
      <c r="D1457" s="13" t="s">
        <v>4849</v>
      </c>
      <c r="E1457" s="13" t="s">
        <v>4726</v>
      </c>
      <c r="F1457" s="16">
        <v>42426</v>
      </c>
      <c r="G1457" s="17" t="s">
        <v>4850</v>
      </c>
    </row>
    <row r="1458" spans="1:7" s="9" customFormat="1" ht="31.5">
      <c r="A1458" s="48">
        <f t="shared" si="23"/>
        <v>1455</v>
      </c>
      <c r="B1458" s="13" t="s">
        <v>4851</v>
      </c>
      <c r="C1458" s="19" t="s">
        <v>4852</v>
      </c>
      <c r="D1458" s="13" t="s">
        <v>4853</v>
      </c>
      <c r="E1458" s="13" t="s">
        <v>4726</v>
      </c>
      <c r="F1458" s="16">
        <v>42017</v>
      </c>
      <c r="G1458" s="17" t="s">
        <v>4854</v>
      </c>
    </row>
    <row r="1459" spans="1:7" s="9" customFormat="1" ht="31.5">
      <c r="A1459" s="48">
        <f t="shared" si="23"/>
        <v>1456</v>
      </c>
      <c r="B1459" s="18" t="s">
        <v>4855</v>
      </c>
      <c r="C1459" s="19" t="s">
        <v>991</v>
      </c>
      <c r="D1459" s="13" t="s">
        <v>4856</v>
      </c>
      <c r="E1459" s="13" t="s">
        <v>4726</v>
      </c>
      <c r="F1459" s="16">
        <v>42354</v>
      </c>
      <c r="G1459" s="17" t="s">
        <v>4857</v>
      </c>
    </row>
    <row r="1460" spans="1:7" s="9" customFormat="1" ht="31.5">
      <c r="A1460" s="48">
        <f t="shared" si="23"/>
        <v>1457</v>
      </c>
      <c r="B1460" s="18" t="s">
        <v>4858</v>
      </c>
      <c r="C1460" s="19" t="s">
        <v>4388</v>
      </c>
      <c r="D1460" s="17" t="s">
        <v>4859</v>
      </c>
      <c r="E1460" s="17" t="s">
        <v>4726</v>
      </c>
      <c r="F1460" s="16">
        <v>42061</v>
      </c>
      <c r="G1460" s="17" t="s">
        <v>4860</v>
      </c>
    </row>
    <row r="1461" spans="1:7" s="9" customFormat="1" ht="31.5">
      <c r="A1461" s="48">
        <f t="shared" si="23"/>
        <v>1458</v>
      </c>
      <c r="B1461" s="18" t="s">
        <v>4861</v>
      </c>
      <c r="C1461" s="19"/>
      <c r="D1461" s="13" t="s">
        <v>4862</v>
      </c>
      <c r="E1461" s="13" t="s">
        <v>4726</v>
      </c>
      <c r="F1461" s="16">
        <v>42354</v>
      </c>
      <c r="G1461" s="17" t="s">
        <v>4863</v>
      </c>
    </row>
    <row r="1462" spans="1:7" s="9" customFormat="1" ht="31.5">
      <c r="A1462" s="48">
        <f t="shared" si="23"/>
        <v>1459</v>
      </c>
      <c r="B1462" s="18" t="s">
        <v>4864</v>
      </c>
      <c r="C1462" s="19" t="s">
        <v>4865</v>
      </c>
      <c r="D1462" s="17" t="s">
        <v>4866</v>
      </c>
      <c r="E1462" s="17" t="s">
        <v>4726</v>
      </c>
      <c r="F1462" s="16">
        <v>42061</v>
      </c>
      <c r="G1462" s="17" t="s">
        <v>4867</v>
      </c>
    </row>
    <row r="1463" spans="1:7" s="9" customFormat="1" ht="31.5">
      <c r="A1463" s="48">
        <f t="shared" si="23"/>
        <v>1460</v>
      </c>
      <c r="B1463" s="4" t="s">
        <v>4868</v>
      </c>
      <c r="C1463" s="7" t="s">
        <v>4869</v>
      </c>
      <c r="D1463" s="4" t="s">
        <v>4795</v>
      </c>
      <c r="E1463" s="4" t="s">
        <v>4726</v>
      </c>
      <c r="F1463" s="8">
        <v>41781</v>
      </c>
      <c r="G1463" s="4" t="s">
        <v>4870</v>
      </c>
    </row>
    <row r="1464" spans="1:7" s="9" customFormat="1" ht="47.25">
      <c r="A1464" s="48">
        <f t="shared" si="23"/>
        <v>1461</v>
      </c>
      <c r="B1464" s="18" t="s">
        <v>4871</v>
      </c>
      <c r="C1464" s="19" t="s">
        <v>4872</v>
      </c>
      <c r="D1464" s="13" t="s">
        <v>4873</v>
      </c>
      <c r="E1464" s="13" t="s">
        <v>4726</v>
      </c>
      <c r="F1464" s="16">
        <v>42426</v>
      </c>
      <c r="G1464" s="17" t="s">
        <v>4874</v>
      </c>
    </row>
    <row r="1465" spans="1:7" s="9" customFormat="1" ht="31.5">
      <c r="A1465" s="48">
        <f t="shared" si="23"/>
        <v>1462</v>
      </c>
      <c r="B1465" s="18" t="s">
        <v>4875</v>
      </c>
      <c r="C1465" s="19" t="s">
        <v>4876</v>
      </c>
      <c r="D1465" s="17" t="s">
        <v>4877</v>
      </c>
      <c r="E1465" s="17" t="s">
        <v>4726</v>
      </c>
      <c r="F1465" s="16">
        <v>42151</v>
      </c>
      <c r="G1465" s="17" t="s">
        <v>4878</v>
      </c>
    </row>
    <row r="1466" spans="1:7" s="9" customFormat="1" ht="47.25">
      <c r="A1466" s="48">
        <f t="shared" si="23"/>
        <v>1463</v>
      </c>
      <c r="B1466" s="13" t="s">
        <v>4879</v>
      </c>
      <c r="C1466" s="19" t="s">
        <v>4880</v>
      </c>
      <c r="D1466" s="13" t="s">
        <v>4733</v>
      </c>
      <c r="E1466" s="13" t="s">
        <v>4726</v>
      </c>
      <c r="F1466" s="16">
        <v>42559</v>
      </c>
      <c r="G1466" s="17" t="s">
        <v>4881</v>
      </c>
    </row>
    <row r="1467" spans="1:7" s="9" customFormat="1" ht="31.5">
      <c r="A1467" s="48">
        <f t="shared" si="23"/>
        <v>1464</v>
      </c>
      <c r="B1467" s="17" t="s">
        <v>4882</v>
      </c>
      <c r="C1467" s="19"/>
      <c r="D1467" s="17" t="s">
        <v>4883</v>
      </c>
      <c r="E1467" s="17" t="s">
        <v>4726</v>
      </c>
      <c r="F1467" s="16">
        <v>42073</v>
      </c>
      <c r="G1467" s="17" t="s">
        <v>4884</v>
      </c>
    </row>
    <row r="1468" spans="1:7" ht="31.5">
      <c r="A1468" s="48">
        <f t="shared" si="23"/>
        <v>1465</v>
      </c>
      <c r="B1468" s="4" t="s">
        <v>4885</v>
      </c>
      <c r="C1468" s="19" t="s">
        <v>4886</v>
      </c>
      <c r="D1468" s="13" t="s">
        <v>4753</v>
      </c>
      <c r="E1468" s="13" t="s">
        <v>4726</v>
      </c>
      <c r="F1468" s="16">
        <v>42192</v>
      </c>
      <c r="G1468" s="17" t="s">
        <v>4887</v>
      </c>
    </row>
    <row r="1469" spans="1:7" ht="47.25">
      <c r="A1469" s="48">
        <f t="shared" si="23"/>
        <v>1466</v>
      </c>
      <c r="B1469" s="4" t="s">
        <v>4888</v>
      </c>
      <c r="C1469" s="19" t="s">
        <v>4889</v>
      </c>
      <c r="D1469" s="13" t="s">
        <v>4890</v>
      </c>
      <c r="E1469" s="13" t="s">
        <v>4726</v>
      </c>
      <c r="F1469" s="16">
        <v>42459</v>
      </c>
      <c r="G1469" s="17" t="s">
        <v>4891</v>
      </c>
    </row>
    <row r="1470" spans="1:7" ht="31.5">
      <c r="A1470" s="48">
        <f t="shared" si="23"/>
        <v>1467</v>
      </c>
      <c r="B1470" s="4" t="s">
        <v>4892</v>
      </c>
      <c r="C1470" s="19" t="s">
        <v>4893</v>
      </c>
      <c r="D1470" s="13" t="s">
        <v>4894</v>
      </c>
      <c r="E1470" s="13" t="s">
        <v>4726</v>
      </c>
      <c r="F1470" s="16">
        <v>42459</v>
      </c>
      <c r="G1470" s="17" t="s">
        <v>4895</v>
      </c>
    </row>
    <row r="1471" spans="1:7" ht="31.5">
      <c r="A1471" s="48">
        <f t="shared" si="23"/>
        <v>1468</v>
      </c>
      <c r="B1471" s="4" t="s">
        <v>4896</v>
      </c>
      <c r="C1471" s="19" t="s">
        <v>4897</v>
      </c>
      <c r="D1471" s="13" t="s">
        <v>4898</v>
      </c>
      <c r="E1471" s="13" t="s">
        <v>4726</v>
      </c>
      <c r="F1471" s="16">
        <v>42349</v>
      </c>
      <c r="G1471" s="17" t="s">
        <v>4899</v>
      </c>
    </row>
    <row r="1472" spans="1:7" ht="31.5">
      <c r="A1472" s="48">
        <f t="shared" si="23"/>
        <v>1469</v>
      </c>
      <c r="B1472" s="13" t="s">
        <v>4900</v>
      </c>
      <c r="C1472" s="19" t="s">
        <v>4901</v>
      </c>
      <c r="D1472" s="13" t="s">
        <v>4902</v>
      </c>
      <c r="E1472" s="13" t="s">
        <v>4726</v>
      </c>
      <c r="F1472" s="16">
        <v>42010</v>
      </c>
      <c r="G1472" s="17" t="s">
        <v>4903</v>
      </c>
    </row>
    <row r="1473" spans="1:7" ht="31.5">
      <c r="A1473" s="48">
        <f t="shared" si="23"/>
        <v>1470</v>
      </c>
      <c r="B1473" s="4" t="s">
        <v>4904</v>
      </c>
      <c r="C1473" s="19" t="s">
        <v>4905</v>
      </c>
      <c r="D1473" s="13" t="s">
        <v>4906</v>
      </c>
      <c r="E1473" s="13" t="s">
        <v>4726</v>
      </c>
      <c r="F1473" s="16">
        <v>42426</v>
      </c>
      <c r="G1473" s="17" t="s">
        <v>4907</v>
      </c>
    </row>
    <row r="1474" spans="1:7" ht="31.5">
      <c r="A1474" s="48">
        <f t="shared" si="23"/>
        <v>1471</v>
      </c>
      <c r="B1474" s="18" t="s">
        <v>4908</v>
      </c>
      <c r="C1474" s="33"/>
      <c r="D1474" s="13" t="s">
        <v>4909</v>
      </c>
      <c r="E1474" s="13" t="s">
        <v>4726</v>
      </c>
      <c r="F1474" s="16">
        <v>42360</v>
      </c>
      <c r="G1474" s="17" t="s">
        <v>4910</v>
      </c>
    </row>
    <row r="1475" spans="1:7" ht="31.5">
      <c r="A1475" s="48">
        <f t="shared" si="23"/>
        <v>1472</v>
      </c>
      <c r="B1475" s="18" t="s">
        <v>4911</v>
      </c>
      <c r="C1475" s="13" t="s">
        <v>4912</v>
      </c>
      <c r="D1475" s="13" t="s">
        <v>4913</v>
      </c>
      <c r="E1475" s="13" t="s">
        <v>4726</v>
      </c>
      <c r="F1475" s="30">
        <v>42408</v>
      </c>
      <c r="G1475" s="17" t="s">
        <v>4914</v>
      </c>
    </row>
    <row r="1476" spans="1:7" ht="31.5">
      <c r="A1476" s="48">
        <f t="shared" si="23"/>
        <v>1473</v>
      </c>
      <c r="B1476" s="17" t="s">
        <v>4915</v>
      </c>
      <c r="C1476" s="19" t="s">
        <v>4916</v>
      </c>
      <c r="D1476" s="17" t="s">
        <v>4917</v>
      </c>
      <c r="E1476" s="17" t="s">
        <v>4726</v>
      </c>
      <c r="F1476" s="16">
        <v>42086</v>
      </c>
      <c r="G1476" s="17" t="s">
        <v>4918</v>
      </c>
    </row>
    <row r="1477" spans="1:7" ht="31.5">
      <c r="A1477" s="48">
        <f t="shared" si="23"/>
        <v>1474</v>
      </c>
      <c r="B1477" s="4" t="s">
        <v>4919</v>
      </c>
      <c r="C1477" s="19" t="s">
        <v>4920</v>
      </c>
      <c r="D1477" s="13" t="s">
        <v>4921</v>
      </c>
      <c r="E1477" s="13" t="s">
        <v>4726</v>
      </c>
      <c r="F1477" s="16">
        <v>42473</v>
      </c>
      <c r="G1477" s="17" t="s">
        <v>4922</v>
      </c>
    </row>
    <row r="1478" spans="1:7" ht="31.5">
      <c r="A1478" s="48">
        <f t="shared" si="23"/>
        <v>1475</v>
      </c>
      <c r="B1478" s="13" t="s">
        <v>4923</v>
      </c>
      <c r="C1478" s="19" t="s">
        <v>991</v>
      </c>
      <c r="D1478" s="13" t="s">
        <v>67</v>
      </c>
      <c r="E1478" s="13" t="s">
        <v>4726</v>
      </c>
      <c r="F1478" s="16">
        <v>42013</v>
      </c>
      <c r="G1478" s="17" t="s">
        <v>4924</v>
      </c>
    </row>
    <row r="1479" spans="1:7" ht="31.5">
      <c r="A1479" s="48">
        <f t="shared" si="23"/>
        <v>1476</v>
      </c>
      <c r="B1479" s="17" t="s">
        <v>4925</v>
      </c>
      <c r="C1479" s="19" t="s">
        <v>4926</v>
      </c>
      <c r="D1479" s="17" t="s">
        <v>4927</v>
      </c>
      <c r="E1479" s="17" t="s">
        <v>4726</v>
      </c>
      <c r="F1479" s="16">
        <v>42038</v>
      </c>
      <c r="G1479" s="17" t="s">
        <v>4928</v>
      </c>
    </row>
    <row r="1480" spans="1:7" ht="31.5">
      <c r="A1480" s="48">
        <f t="shared" si="23"/>
        <v>1477</v>
      </c>
      <c r="B1480" s="13" t="s">
        <v>4929</v>
      </c>
      <c r="C1480" s="19" t="s">
        <v>4930</v>
      </c>
      <c r="D1480" s="13" t="s">
        <v>4931</v>
      </c>
      <c r="E1480" s="13" t="s">
        <v>4726</v>
      </c>
      <c r="F1480" s="16">
        <v>42282</v>
      </c>
      <c r="G1480" s="17" t="s">
        <v>4932</v>
      </c>
    </row>
    <row r="1481" spans="1:7" ht="47.25">
      <c r="A1481" s="48">
        <f t="shared" si="23"/>
        <v>1478</v>
      </c>
      <c r="B1481" s="4" t="s">
        <v>4933</v>
      </c>
      <c r="C1481" s="7" t="s">
        <v>4934</v>
      </c>
      <c r="D1481" s="4" t="s">
        <v>4725</v>
      </c>
      <c r="E1481" s="4" t="s">
        <v>4726</v>
      </c>
      <c r="F1481" s="8">
        <v>41781</v>
      </c>
      <c r="G1481" s="4" t="s">
        <v>4935</v>
      </c>
    </row>
    <row r="1482" spans="1:7" s="9" customFormat="1" ht="31.5">
      <c r="A1482" s="48">
        <f t="shared" si="23"/>
        <v>1479</v>
      </c>
      <c r="B1482" s="18" t="s">
        <v>4936</v>
      </c>
      <c r="C1482" s="19" t="s">
        <v>4937</v>
      </c>
      <c r="D1482" s="13" t="s">
        <v>4938</v>
      </c>
      <c r="E1482" s="13" t="s">
        <v>4726</v>
      </c>
      <c r="F1482" s="16">
        <v>42394</v>
      </c>
      <c r="G1482" s="17" t="s">
        <v>4939</v>
      </c>
    </row>
    <row r="1483" spans="1:7" s="9" customFormat="1" ht="31.5">
      <c r="A1483" s="48">
        <f t="shared" ref="A1483:A1546" si="24">A1482+1</f>
        <v>1480</v>
      </c>
      <c r="B1483" s="13" t="s">
        <v>4940</v>
      </c>
      <c r="C1483" s="19" t="s">
        <v>4941</v>
      </c>
      <c r="D1483" s="13" t="s">
        <v>4942</v>
      </c>
      <c r="E1483" s="13" t="s">
        <v>4726</v>
      </c>
      <c r="F1483" s="16">
        <v>42627</v>
      </c>
      <c r="G1483" s="17" t="s">
        <v>4943</v>
      </c>
    </row>
    <row r="1484" spans="1:7" s="9" customFormat="1" ht="47.25">
      <c r="A1484" s="48">
        <f t="shared" si="24"/>
        <v>1481</v>
      </c>
      <c r="B1484" s="4" t="s">
        <v>4944</v>
      </c>
      <c r="C1484" s="19" t="s">
        <v>4945</v>
      </c>
      <c r="D1484" s="13" t="s">
        <v>4946</v>
      </c>
      <c r="E1484" s="13" t="s">
        <v>4726</v>
      </c>
      <c r="F1484" s="16">
        <v>42450</v>
      </c>
      <c r="G1484" s="17" t="s">
        <v>4947</v>
      </c>
    </row>
    <row r="1485" spans="1:7" s="9" customFormat="1" ht="47.25">
      <c r="A1485" s="48">
        <f t="shared" si="24"/>
        <v>1482</v>
      </c>
      <c r="B1485" s="13" t="s">
        <v>4948</v>
      </c>
      <c r="C1485" s="19" t="s">
        <v>4949</v>
      </c>
      <c r="D1485" s="13" t="s">
        <v>4950</v>
      </c>
      <c r="E1485" s="13" t="s">
        <v>4726</v>
      </c>
      <c r="F1485" s="16">
        <v>42548</v>
      </c>
      <c r="G1485" s="17" t="s">
        <v>4951</v>
      </c>
    </row>
    <row r="1486" spans="1:7" s="9" customFormat="1" ht="31.5">
      <c r="A1486" s="48">
        <f t="shared" si="24"/>
        <v>1483</v>
      </c>
      <c r="B1486" s="13" t="s">
        <v>4952</v>
      </c>
      <c r="C1486" s="19" t="s">
        <v>4953</v>
      </c>
      <c r="D1486" s="13" t="s">
        <v>4954</v>
      </c>
      <c r="E1486" s="13" t="s">
        <v>4726</v>
      </c>
      <c r="F1486" s="16">
        <v>42010</v>
      </c>
      <c r="G1486" s="17" t="s">
        <v>4955</v>
      </c>
    </row>
    <row r="1487" spans="1:7" s="9" customFormat="1" ht="31.5">
      <c r="A1487" s="48">
        <f t="shared" si="24"/>
        <v>1484</v>
      </c>
      <c r="B1487" s="13" t="s">
        <v>4956</v>
      </c>
      <c r="C1487" s="19" t="s">
        <v>4957</v>
      </c>
      <c r="D1487" s="13" t="s">
        <v>4938</v>
      </c>
      <c r="E1487" s="13" t="s">
        <v>4726</v>
      </c>
      <c r="F1487" s="16">
        <v>42013</v>
      </c>
      <c r="G1487" s="17" t="s">
        <v>4958</v>
      </c>
    </row>
    <row r="1488" spans="1:7" s="9" customFormat="1" ht="31.5">
      <c r="A1488" s="48">
        <f t="shared" si="24"/>
        <v>1485</v>
      </c>
      <c r="B1488" s="13" t="s">
        <v>4959</v>
      </c>
      <c r="C1488" s="19" t="s">
        <v>4960</v>
      </c>
      <c r="D1488" s="13" t="s">
        <v>4961</v>
      </c>
      <c r="E1488" s="13" t="s">
        <v>4726</v>
      </c>
      <c r="F1488" s="16">
        <v>41989</v>
      </c>
      <c r="G1488" s="17" t="s">
        <v>4962</v>
      </c>
    </row>
    <row r="1489" spans="1:7" s="9" customFormat="1" ht="31.5">
      <c r="A1489" s="48">
        <f t="shared" si="24"/>
        <v>1486</v>
      </c>
      <c r="B1489" s="13" t="s">
        <v>4963</v>
      </c>
      <c r="C1489" s="19" t="s">
        <v>4964</v>
      </c>
      <c r="D1489" s="13" t="s">
        <v>4965</v>
      </c>
      <c r="E1489" s="13" t="s">
        <v>4726</v>
      </c>
      <c r="F1489" s="16">
        <v>42010</v>
      </c>
      <c r="G1489" s="17" t="s">
        <v>4966</v>
      </c>
    </row>
    <row r="1490" spans="1:7" s="9" customFormat="1" ht="31.5">
      <c r="A1490" s="48">
        <f t="shared" si="24"/>
        <v>1487</v>
      </c>
      <c r="B1490" s="13" t="s">
        <v>4967</v>
      </c>
      <c r="C1490" s="19" t="s">
        <v>4968</v>
      </c>
      <c r="D1490" s="13" t="s">
        <v>4969</v>
      </c>
      <c r="E1490" s="13" t="s">
        <v>4726</v>
      </c>
      <c r="F1490" s="16">
        <v>41988</v>
      </c>
      <c r="G1490" s="17" t="s">
        <v>4970</v>
      </c>
    </row>
    <row r="1491" spans="1:7" s="9" customFormat="1" ht="31.5">
      <c r="A1491" s="48">
        <f t="shared" si="24"/>
        <v>1488</v>
      </c>
      <c r="B1491" s="4" t="s">
        <v>4971</v>
      </c>
      <c r="C1491" s="7" t="s">
        <v>4972</v>
      </c>
      <c r="D1491" s="4" t="s">
        <v>4973</v>
      </c>
      <c r="E1491" s="4" t="s">
        <v>4973</v>
      </c>
      <c r="F1491" s="8">
        <v>41754</v>
      </c>
      <c r="G1491" s="4" t="s">
        <v>4974</v>
      </c>
    </row>
    <row r="1492" spans="1:7" s="9" customFormat="1" ht="31.5">
      <c r="A1492" s="48">
        <f t="shared" si="24"/>
        <v>1489</v>
      </c>
      <c r="B1492" s="4" t="s">
        <v>4975</v>
      </c>
      <c r="C1492" s="7" t="s">
        <v>4976</v>
      </c>
      <c r="D1492" s="4" t="s">
        <v>4973</v>
      </c>
      <c r="E1492" s="4" t="s">
        <v>4973</v>
      </c>
      <c r="F1492" s="8">
        <v>41775</v>
      </c>
      <c r="G1492" s="4" t="s">
        <v>4977</v>
      </c>
    </row>
    <row r="1493" spans="1:7" s="9" customFormat="1" ht="31.5">
      <c r="A1493" s="48">
        <f t="shared" si="24"/>
        <v>1490</v>
      </c>
      <c r="B1493" s="4" t="s">
        <v>4978</v>
      </c>
      <c r="C1493" s="7" t="s">
        <v>4979</v>
      </c>
      <c r="D1493" s="4" t="s">
        <v>4973</v>
      </c>
      <c r="E1493" s="4" t="s">
        <v>4973</v>
      </c>
      <c r="F1493" s="8">
        <v>41775</v>
      </c>
      <c r="G1493" s="4" t="s">
        <v>4980</v>
      </c>
    </row>
    <row r="1494" spans="1:7" s="9" customFormat="1" ht="31.5">
      <c r="A1494" s="48">
        <f t="shared" si="24"/>
        <v>1491</v>
      </c>
      <c r="B1494" s="13" t="s">
        <v>4981</v>
      </c>
      <c r="C1494" s="19" t="s">
        <v>4982</v>
      </c>
      <c r="D1494" s="13" t="s">
        <v>4973</v>
      </c>
      <c r="E1494" s="13" t="s">
        <v>4973</v>
      </c>
      <c r="F1494" s="16">
        <v>41920</v>
      </c>
      <c r="G1494" s="17" t="s">
        <v>4983</v>
      </c>
    </row>
    <row r="1495" spans="1:7" s="9" customFormat="1" ht="31.5">
      <c r="A1495" s="48">
        <f t="shared" si="24"/>
        <v>1492</v>
      </c>
      <c r="B1495" s="13" t="s">
        <v>4984</v>
      </c>
      <c r="C1495" s="19" t="s">
        <v>4985</v>
      </c>
      <c r="D1495" s="13" t="s">
        <v>4986</v>
      </c>
      <c r="E1495" s="13" t="s">
        <v>4987</v>
      </c>
      <c r="F1495" s="16">
        <v>42394</v>
      </c>
      <c r="G1495" s="17" t="s">
        <v>4988</v>
      </c>
    </row>
    <row r="1496" spans="1:7" s="9" customFormat="1" ht="31.5">
      <c r="A1496" s="48">
        <f t="shared" si="24"/>
        <v>1493</v>
      </c>
      <c r="B1496" s="13" t="s">
        <v>4989</v>
      </c>
      <c r="C1496" s="19" t="s">
        <v>4990</v>
      </c>
      <c r="D1496" s="13" t="s">
        <v>4987</v>
      </c>
      <c r="E1496" s="13" t="s">
        <v>4987</v>
      </c>
      <c r="F1496" s="16">
        <v>42668</v>
      </c>
      <c r="G1496" s="17" t="s">
        <v>4991</v>
      </c>
    </row>
    <row r="1497" spans="1:7" s="9" customFormat="1" ht="31.5">
      <c r="A1497" s="48">
        <f t="shared" si="24"/>
        <v>1494</v>
      </c>
      <c r="B1497" s="13" t="s">
        <v>4992</v>
      </c>
      <c r="C1497" s="19" t="s">
        <v>4993</v>
      </c>
      <c r="D1497" s="13" t="s">
        <v>4973</v>
      </c>
      <c r="E1497" s="13" t="s">
        <v>4973</v>
      </c>
      <c r="F1497" s="16">
        <v>41940</v>
      </c>
      <c r="G1497" s="17" t="s">
        <v>4994</v>
      </c>
    </row>
    <row r="1498" spans="1:7" s="9" customFormat="1" ht="31.5">
      <c r="A1498" s="48">
        <f t="shared" si="24"/>
        <v>1495</v>
      </c>
      <c r="B1498" s="17" t="s">
        <v>4995</v>
      </c>
      <c r="C1498" s="19" t="s">
        <v>4996</v>
      </c>
      <c r="D1498" s="17" t="s">
        <v>4987</v>
      </c>
      <c r="E1498" s="17" t="s">
        <v>4987</v>
      </c>
      <c r="F1498" s="16">
        <v>42097</v>
      </c>
      <c r="G1498" s="17" t="s">
        <v>4997</v>
      </c>
    </row>
    <row r="1499" spans="1:7" s="9" customFormat="1" ht="31.5">
      <c r="A1499" s="48">
        <f t="shared" si="24"/>
        <v>1496</v>
      </c>
      <c r="B1499" s="13" t="s">
        <v>4998</v>
      </c>
      <c r="C1499" s="19" t="s">
        <v>4999</v>
      </c>
      <c r="D1499" s="13" t="s">
        <v>4987</v>
      </c>
      <c r="E1499" s="13" t="s">
        <v>4987</v>
      </c>
      <c r="F1499" s="16">
        <v>42605</v>
      </c>
      <c r="G1499" s="17" t="s">
        <v>5000</v>
      </c>
    </row>
    <row r="1500" spans="1:7" s="9" customFormat="1" ht="31.5">
      <c r="A1500" s="48">
        <f t="shared" si="24"/>
        <v>1497</v>
      </c>
      <c r="B1500" s="4" t="s">
        <v>5001</v>
      </c>
      <c r="C1500" s="7" t="s">
        <v>5002</v>
      </c>
      <c r="D1500" s="4" t="s">
        <v>4973</v>
      </c>
      <c r="E1500" s="4" t="s">
        <v>4973</v>
      </c>
      <c r="F1500" s="8">
        <v>41764</v>
      </c>
      <c r="G1500" s="4" t="s">
        <v>5003</v>
      </c>
    </row>
    <row r="1501" spans="1:7" s="9" customFormat="1" ht="31.5">
      <c r="A1501" s="48">
        <f t="shared" si="24"/>
        <v>1498</v>
      </c>
      <c r="B1501" s="4" t="s">
        <v>5004</v>
      </c>
      <c r="C1501" s="7" t="s">
        <v>5005</v>
      </c>
      <c r="D1501" s="4" t="s">
        <v>4973</v>
      </c>
      <c r="E1501" s="4" t="s">
        <v>4973</v>
      </c>
      <c r="F1501" s="8">
        <v>41772</v>
      </c>
      <c r="G1501" s="4" t="s">
        <v>5006</v>
      </c>
    </row>
    <row r="1502" spans="1:7" s="9" customFormat="1" ht="31.5">
      <c r="A1502" s="48">
        <f t="shared" si="24"/>
        <v>1499</v>
      </c>
      <c r="B1502" s="13" t="s">
        <v>5007</v>
      </c>
      <c r="C1502" s="19" t="s">
        <v>5008</v>
      </c>
      <c r="D1502" s="13" t="s">
        <v>4973</v>
      </c>
      <c r="E1502" s="13" t="s">
        <v>4973</v>
      </c>
      <c r="F1502" s="16">
        <v>41940</v>
      </c>
      <c r="G1502" s="17" t="s">
        <v>5009</v>
      </c>
    </row>
    <row r="1503" spans="1:7" s="9" customFormat="1" ht="31.5">
      <c r="A1503" s="48">
        <f t="shared" si="24"/>
        <v>1500</v>
      </c>
      <c r="B1503" s="4" t="s">
        <v>5010</v>
      </c>
      <c r="C1503" s="7" t="s">
        <v>5011</v>
      </c>
      <c r="D1503" s="4" t="s">
        <v>4973</v>
      </c>
      <c r="E1503" s="4" t="s">
        <v>4973</v>
      </c>
      <c r="F1503" s="8">
        <v>41775</v>
      </c>
      <c r="G1503" s="4" t="s">
        <v>5012</v>
      </c>
    </row>
    <row r="1504" spans="1:7" s="9" customFormat="1" ht="31.5">
      <c r="A1504" s="48">
        <f t="shared" si="24"/>
        <v>1501</v>
      </c>
      <c r="B1504" s="4" t="s">
        <v>5013</v>
      </c>
      <c r="C1504" s="7" t="s">
        <v>5014</v>
      </c>
      <c r="D1504" s="4" t="s">
        <v>4973</v>
      </c>
      <c r="E1504" s="4" t="s">
        <v>4973</v>
      </c>
      <c r="F1504" s="8">
        <v>41781</v>
      </c>
      <c r="G1504" s="4" t="s">
        <v>5015</v>
      </c>
    </row>
    <row r="1505" spans="1:7" s="9" customFormat="1" ht="31.5">
      <c r="A1505" s="48">
        <f t="shared" si="24"/>
        <v>1502</v>
      </c>
      <c r="B1505" s="13" t="s">
        <v>5016</v>
      </c>
      <c r="C1505" s="19" t="s">
        <v>5017</v>
      </c>
      <c r="D1505" s="13" t="s">
        <v>4987</v>
      </c>
      <c r="E1505" s="13" t="s">
        <v>4987</v>
      </c>
      <c r="F1505" s="16">
        <v>42185</v>
      </c>
      <c r="G1505" s="17" t="s">
        <v>5018</v>
      </c>
    </row>
    <row r="1506" spans="1:7" s="9" customFormat="1" ht="31.5">
      <c r="A1506" s="48">
        <f t="shared" si="24"/>
        <v>1503</v>
      </c>
      <c r="B1506" s="13" t="s">
        <v>5019</v>
      </c>
      <c r="C1506" s="19" t="s">
        <v>5020</v>
      </c>
      <c r="D1506" s="13" t="s">
        <v>4987</v>
      </c>
      <c r="E1506" s="13" t="s">
        <v>4987</v>
      </c>
      <c r="F1506" s="16">
        <v>42493</v>
      </c>
      <c r="G1506" s="17" t="s">
        <v>5021</v>
      </c>
    </row>
    <row r="1507" spans="1:7" s="9" customFormat="1" ht="31.5">
      <c r="A1507" s="48">
        <f t="shared" si="24"/>
        <v>1504</v>
      </c>
      <c r="B1507" s="13" t="s">
        <v>5022</v>
      </c>
      <c r="C1507" s="19" t="s">
        <v>5023</v>
      </c>
      <c r="D1507" s="13" t="s">
        <v>4973</v>
      </c>
      <c r="E1507" s="13" t="s">
        <v>4973</v>
      </c>
      <c r="F1507" s="16">
        <v>41904</v>
      </c>
      <c r="G1507" s="17" t="s">
        <v>5024</v>
      </c>
    </row>
    <row r="1508" spans="1:7" s="9" customFormat="1" ht="47.25">
      <c r="A1508" s="48">
        <f t="shared" si="24"/>
        <v>1505</v>
      </c>
      <c r="B1508" s="13" t="s">
        <v>5025</v>
      </c>
      <c r="C1508" s="19" t="s">
        <v>5026</v>
      </c>
      <c r="D1508" s="13" t="s">
        <v>4973</v>
      </c>
      <c r="E1508" s="13" t="s">
        <v>4973</v>
      </c>
      <c r="F1508" s="16">
        <v>41941</v>
      </c>
      <c r="G1508" s="17" t="s">
        <v>5027</v>
      </c>
    </row>
    <row r="1509" spans="1:7" s="9" customFormat="1" ht="31.5">
      <c r="A1509" s="48">
        <f t="shared" si="24"/>
        <v>1506</v>
      </c>
      <c r="B1509" s="13" t="s">
        <v>5028</v>
      </c>
      <c r="C1509" s="19" t="s">
        <v>5029</v>
      </c>
      <c r="D1509" s="13" t="s">
        <v>5030</v>
      </c>
      <c r="E1509" s="13" t="s">
        <v>4987</v>
      </c>
      <c r="F1509" s="16">
        <v>42627</v>
      </c>
      <c r="G1509" s="17" t="s">
        <v>5031</v>
      </c>
    </row>
    <row r="1510" spans="1:7" s="9" customFormat="1" ht="31.5">
      <c r="A1510" s="48">
        <f t="shared" si="24"/>
        <v>1507</v>
      </c>
      <c r="B1510" s="4" t="s">
        <v>5032</v>
      </c>
      <c r="C1510" s="7" t="s">
        <v>5033</v>
      </c>
      <c r="D1510" s="4" t="s">
        <v>4973</v>
      </c>
      <c r="E1510" s="4" t="s">
        <v>4973</v>
      </c>
      <c r="F1510" s="8">
        <v>41775</v>
      </c>
      <c r="G1510" s="4" t="s">
        <v>5034</v>
      </c>
    </row>
    <row r="1511" spans="1:7" s="9" customFormat="1" ht="31.5">
      <c r="A1511" s="48">
        <f t="shared" si="24"/>
        <v>1508</v>
      </c>
      <c r="B1511" s="4" t="s">
        <v>5035</v>
      </c>
      <c r="C1511" s="7" t="s">
        <v>5036</v>
      </c>
      <c r="D1511" s="4" t="s">
        <v>4973</v>
      </c>
      <c r="E1511" s="4" t="s">
        <v>4973</v>
      </c>
      <c r="F1511" s="8">
        <v>41781</v>
      </c>
      <c r="G1511" s="4" t="s">
        <v>5037</v>
      </c>
    </row>
    <row r="1512" spans="1:7" s="9" customFormat="1" ht="31.5">
      <c r="A1512" s="48">
        <f t="shared" si="24"/>
        <v>1509</v>
      </c>
      <c r="B1512" s="13" t="s">
        <v>5038</v>
      </c>
      <c r="C1512" s="19" t="s">
        <v>5039</v>
      </c>
      <c r="D1512" s="13" t="s">
        <v>5040</v>
      </c>
      <c r="E1512" s="13" t="s">
        <v>4987</v>
      </c>
      <c r="F1512" s="16">
        <v>42678</v>
      </c>
      <c r="G1512" s="17" t="s">
        <v>5041</v>
      </c>
    </row>
    <row r="1513" spans="1:7" s="9" customFormat="1" ht="31.5">
      <c r="A1513" s="48">
        <f t="shared" si="24"/>
        <v>1510</v>
      </c>
      <c r="B1513" s="4" t="s">
        <v>5042</v>
      </c>
      <c r="C1513" s="7"/>
      <c r="D1513" s="4" t="s">
        <v>5043</v>
      </c>
      <c r="E1513" s="4" t="s">
        <v>4973</v>
      </c>
      <c r="F1513" s="8">
        <v>41781</v>
      </c>
      <c r="G1513" s="4" t="s">
        <v>5044</v>
      </c>
    </row>
    <row r="1514" spans="1:7" ht="31.5">
      <c r="A1514" s="48">
        <f t="shared" si="24"/>
        <v>1511</v>
      </c>
      <c r="B1514" s="4" t="s">
        <v>5045</v>
      </c>
      <c r="C1514" s="7" t="s">
        <v>5046</v>
      </c>
      <c r="D1514" s="4" t="s">
        <v>4973</v>
      </c>
      <c r="E1514" s="4" t="s">
        <v>4973</v>
      </c>
      <c r="F1514" s="8">
        <v>41775</v>
      </c>
      <c r="G1514" s="4" t="s">
        <v>5047</v>
      </c>
    </row>
    <row r="1515" spans="1:7" ht="31.5">
      <c r="A1515" s="48">
        <f t="shared" si="24"/>
        <v>1512</v>
      </c>
      <c r="B1515" s="4" t="s">
        <v>5048</v>
      </c>
      <c r="C1515" s="7" t="s">
        <v>5049</v>
      </c>
      <c r="D1515" s="4" t="s">
        <v>4973</v>
      </c>
      <c r="E1515" s="4" t="s">
        <v>4973</v>
      </c>
      <c r="F1515" s="8">
        <v>41775</v>
      </c>
      <c r="G1515" s="4" t="s">
        <v>5050</v>
      </c>
    </row>
    <row r="1516" spans="1:7" ht="31.5">
      <c r="A1516" s="48">
        <f t="shared" si="24"/>
        <v>1513</v>
      </c>
      <c r="B1516" s="13" t="s">
        <v>5051</v>
      </c>
      <c r="C1516" s="19" t="s">
        <v>5052</v>
      </c>
      <c r="D1516" s="13" t="s">
        <v>4973</v>
      </c>
      <c r="E1516" s="13" t="s">
        <v>4973</v>
      </c>
      <c r="F1516" s="16">
        <v>41954</v>
      </c>
      <c r="G1516" s="17" t="s">
        <v>5053</v>
      </c>
    </row>
    <row r="1517" spans="1:7" ht="31.5">
      <c r="A1517" s="48">
        <f t="shared" si="24"/>
        <v>1514</v>
      </c>
      <c r="B1517" s="4" t="s">
        <v>5054</v>
      </c>
      <c r="C1517" s="7" t="s">
        <v>5055</v>
      </c>
      <c r="D1517" s="4" t="s">
        <v>4973</v>
      </c>
      <c r="E1517" s="4" t="s">
        <v>4973</v>
      </c>
      <c r="F1517" s="8">
        <v>41775</v>
      </c>
      <c r="G1517" s="4" t="s">
        <v>5056</v>
      </c>
    </row>
    <row r="1518" spans="1:7" ht="31.5">
      <c r="A1518" s="48">
        <f t="shared" si="24"/>
        <v>1515</v>
      </c>
      <c r="B1518" s="4" t="s">
        <v>5057</v>
      </c>
      <c r="C1518" s="7" t="s">
        <v>5058</v>
      </c>
      <c r="D1518" s="4" t="s">
        <v>4973</v>
      </c>
      <c r="E1518" s="4" t="s">
        <v>4973</v>
      </c>
      <c r="F1518" s="8">
        <v>41775</v>
      </c>
      <c r="G1518" s="4" t="s">
        <v>5059</v>
      </c>
    </row>
    <row r="1519" spans="1:7" ht="31.5">
      <c r="A1519" s="48">
        <f t="shared" si="24"/>
        <v>1516</v>
      </c>
      <c r="B1519" s="4" t="s">
        <v>5060</v>
      </c>
      <c r="C1519" s="7" t="s">
        <v>5061</v>
      </c>
      <c r="D1519" s="4" t="s">
        <v>4973</v>
      </c>
      <c r="E1519" s="4" t="s">
        <v>4973</v>
      </c>
      <c r="F1519" s="8">
        <v>41774</v>
      </c>
      <c r="G1519" s="4" t="s">
        <v>5062</v>
      </c>
    </row>
    <row r="1520" spans="1:7" ht="31.5">
      <c r="A1520" s="48">
        <f t="shared" si="24"/>
        <v>1517</v>
      </c>
      <c r="B1520" s="4" t="s">
        <v>5063</v>
      </c>
      <c r="C1520" s="7" t="s">
        <v>5064</v>
      </c>
      <c r="D1520" s="4" t="s">
        <v>4973</v>
      </c>
      <c r="E1520" s="4" t="s">
        <v>4973</v>
      </c>
      <c r="F1520" s="8">
        <v>41775</v>
      </c>
      <c r="G1520" s="4" t="s">
        <v>5065</v>
      </c>
    </row>
    <row r="1521" spans="1:7" ht="47.25">
      <c r="A1521" s="48">
        <f t="shared" si="24"/>
        <v>1518</v>
      </c>
      <c r="B1521" s="4" t="s">
        <v>5066</v>
      </c>
      <c r="C1521" s="7" t="s">
        <v>5055</v>
      </c>
      <c r="D1521" s="4" t="s">
        <v>4973</v>
      </c>
      <c r="E1521" s="4" t="s">
        <v>4973</v>
      </c>
      <c r="F1521" s="8">
        <v>41774</v>
      </c>
      <c r="G1521" s="4" t="s">
        <v>5067</v>
      </c>
    </row>
    <row r="1522" spans="1:7" ht="31.5">
      <c r="A1522" s="48">
        <f t="shared" si="24"/>
        <v>1519</v>
      </c>
      <c r="B1522" s="4" t="s">
        <v>5068</v>
      </c>
      <c r="C1522" s="7" t="s">
        <v>5069</v>
      </c>
      <c r="D1522" s="4" t="s">
        <v>5043</v>
      </c>
      <c r="E1522" s="4" t="s">
        <v>4973</v>
      </c>
      <c r="F1522" s="8">
        <v>41764</v>
      </c>
      <c r="G1522" s="4" t="s">
        <v>5070</v>
      </c>
    </row>
    <row r="1523" spans="1:7" ht="31.5">
      <c r="A1523" s="48">
        <f t="shared" si="24"/>
        <v>1520</v>
      </c>
      <c r="B1523" s="4" t="s">
        <v>5071</v>
      </c>
      <c r="C1523" s="7" t="s">
        <v>5072</v>
      </c>
      <c r="D1523" s="4" t="s">
        <v>4973</v>
      </c>
      <c r="E1523" s="4" t="s">
        <v>4973</v>
      </c>
      <c r="F1523" s="8">
        <v>41775</v>
      </c>
      <c r="G1523" s="4" t="s">
        <v>5073</v>
      </c>
    </row>
    <row r="1524" spans="1:7" ht="31.5">
      <c r="A1524" s="48">
        <f t="shared" si="24"/>
        <v>1521</v>
      </c>
      <c r="B1524" s="13" t="s">
        <v>5074</v>
      </c>
      <c r="C1524" s="19" t="s">
        <v>5075</v>
      </c>
      <c r="D1524" s="13" t="s">
        <v>4987</v>
      </c>
      <c r="E1524" s="13" t="s">
        <v>4987</v>
      </c>
      <c r="F1524" s="16">
        <v>42270</v>
      </c>
      <c r="G1524" s="17" t="s">
        <v>5076</v>
      </c>
    </row>
    <row r="1525" spans="1:7" ht="31.5">
      <c r="A1525" s="48">
        <f t="shared" si="24"/>
        <v>1522</v>
      </c>
      <c r="B1525" s="4" t="s">
        <v>5077</v>
      </c>
      <c r="C1525" s="7"/>
      <c r="D1525" s="4" t="s">
        <v>5078</v>
      </c>
      <c r="E1525" s="4" t="s">
        <v>4973</v>
      </c>
      <c r="F1525" s="8">
        <v>41822</v>
      </c>
      <c r="G1525" s="4" t="s">
        <v>5079</v>
      </c>
    </row>
    <row r="1526" spans="1:7" ht="31.5">
      <c r="A1526" s="48">
        <f t="shared" si="24"/>
        <v>1523</v>
      </c>
      <c r="B1526" s="13" t="s">
        <v>5080</v>
      </c>
      <c r="C1526" s="19"/>
      <c r="D1526" s="13" t="s">
        <v>5081</v>
      </c>
      <c r="E1526" s="13" t="s">
        <v>4973</v>
      </c>
      <c r="F1526" s="16">
        <v>41953</v>
      </c>
      <c r="G1526" s="17" t="s">
        <v>5082</v>
      </c>
    </row>
    <row r="1527" spans="1:7" ht="31.5">
      <c r="A1527" s="48">
        <f t="shared" si="24"/>
        <v>1524</v>
      </c>
      <c r="B1527" s="4" t="s">
        <v>5083</v>
      </c>
      <c r="C1527" s="7" t="s">
        <v>5084</v>
      </c>
      <c r="D1527" s="4" t="s">
        <v>5085</v>
      </c>
      <c r="E1527" s="4" t="s">
        <v>4973</v>
      </c>
      <c r="F1527" s="8">
        <v>41775</v>
      </c>
      <c r="G1527" s="4" t="s">
        <v>5086</v>
      </c>
    </row>
    <row r="1528" spans="1:7" ht="31.5">
      <c r="A1528" s="48">
        <f t="shared" si="24"/>
        <v>1525</v>
      </c>
      <c r="B1528" s="18" t="s">
        <v>5087</v>
      </c>
      <c r="C1528" s="19" t="s">
        <v>991</v>
      </c>
      <c r="D1528" s="13" t="s">
        <v>5088</v>
      </c>
      <c r="E1528" s="13" t="s">
        <v>4987</v>
      </c>
      <c r="F1528" s="16">
        <v>42375</v>
      </c>
      <c r="G1528" s="17" t="s">
        <v>5089</v>
      </c>
    </row>
    <row r="1529" spans="1:7" s="9" customFormat="1" ht="31.5">
      <c r="A1529" s="48">
        <f t="shared" si="24"/>
        <v>1526</v>
      </c>
      <c r="B1529" s="4" t="s">
        <v>5090</v>
      </c>
      <c r="C1529" s="7"/>
      <c r="D1529" s="4" t="s">
        <v>5091</v>
      </c>
      <c r="E1529" s="4" t="s">
        <v>4973</v>
      </c>
      <c r="F1529" s="8">
        <v>41775</v>
      </c>
      <c r="G1529" s="4" t="s">
        <v>5092</v>
      </c>
    </row>
    <row r="1530" spans="1:7" s="9" customFormat="1" ht="31.5">
      <c r="A1530" s="48">
        <f t="shared" si="24"/>
        <v>1527</v>
      </c>
      <c r="B1530" s="4" t="s">
        <v>5093</v>
      </c>
      <c r="C1530" s="7" t="s">
        <v>5094</v>
      </c>
      <c r="D1530" s="4" t="s">
        <v>5040</v>
      </c>
      <c r="E1530" s="4" t="s">
        <v>4973</v>
      </c>
      <c r="F1530" s="8">
        <v>41772</v>
      </c>
      <c r="G1530" s="4" t="s">
        <v>5095</v>
      </c>
    </row>
    <row r="1531" spans="1:7" s="9" customFormat="1" ht="31.5">
      <c r="A1531" s="48">
        <f t="shared" si="24"/>
        <v>1528</v>
      </c>
      <c r="B1531" s="18" t="s">
        <v>5096</v>
      </c>
      <c r="C1531" s="19" t="s">
        <v>5097</v>
      </c>
      <c r="D1531" s="13" t="s">
        <v>5098</v>
      </c>
      <c r="E1531" s="13" t="s">
        <v>4987</v>
      </c>
      <c r="F1531" s="16">
        <v>42160</v>
      </c>
      <c r="G1531" s="17" t="s">
        <v>5099</v>
      </c>
    </row>
    <row r="1532" spans="1:7" s="9" customFormat="1" ht="31.5">
      <c r="A1532" s="48">
        <f t="shared" si="24"/>
        <v>1529</v>
      </c>
      <c r="B1532" s="13" t="s">
        <v>5100</v>
      </c>
      <c r="C1532" s="19" t="s">
        <v>5101</v>
      </c>
      <c r="D1532" s="13" t="s">
        <v>5102</v>
      </c>
      <c r="E1532" s="13" t="s">
        <v>4973</v>
      </c>
      <c r="F1532" s="16">
        <v>41970</v>
      </c>
      <c r="G1532" s="17" t="s">
        <v>5103</v>
      </c>
    </row>
    <row r="1533" spans="1:7" s="9" customFormat="1" ht="31.5">
      <c r="A1533" s="48">
        <f t="shared" si="24"/>
        <v>1530</v>
      </c>
      <c r="B1533" s="17" t="s">
        <v>5104</v>
      </c>
      <c r="C1533" s="19"/>
      <c r="D1533" s="17" t="s">
        <v>5105</v>
      </c>
      <c r="E1533" s="17" t="s">
        <v>4973</v>
      </c>
      <c r="F1533" s="16">
        <v>42061</v>
      </c>
      <c r="G1533" s="17" t="s">
        <v>5106</v>
      </c>
    </row>
    <row r="1534" spans="1:7" s="9" customFormat="1" ht="31.5">
      <c r="A1534" s="48">
        <f t="shared" si="24"/>
        <v>1531</v>
      </c>
      <c r="B1534" s="4" t="s">
        <v>5107</v>
      </c>
      <c r="C1534" s="7"/>
      <c r="D1534" s="4" t="s">
        <v>5108</v>
      </c>
      <c r="E1534" s="4" t="s">
        <v>4973</v>
      </c>
      <c r="F1534" s="8">
        <v>41775</v>
      </c>
      <c r="G1534" s="4" t="s">
        <v>5109</v>
      </c>
    </row>
    <row r="1535" spans="1:7" s="9" customFormat="1" ht="31.5">
      <c r="A1535" s="48">
        <f t="shared" si="24"/>
        <v>1532</v>
      </c>
      <c r="B1535" s="4" t="s">
        <v>5110</v>
      </c>
      <c r="C1535" s="7" t="s">
        <v>5111</v>
      </c>
      <c r="D1535" s="4" t="s">
        <v>4973</v>
      </c>
      <c r="E1535" s="4" t="s">
        <v>4973</v>
      </c>
      <c r="F1535" s="8">
        <v>41781</v>
      </c>
      <c r="G1535" s="4" t="s">
        <v>5112</v>
      </c>
    </row>
    <row r="1536" spans="1:7" s="9" customFormat="1" ht="31.5">
      <c r="A1536" s="48">
        <f t="shared" si="24"/>
        <v>1533</v>
      </c>
      <c r="B1536" s="17" t="s">
        <v>5113</v>
      </c>
      <c r="C1536" s="19" t="s">
        <v>5114</v>
      </c>
      <c r="D1536" s="17" t="s">
        <v>5115</v>
      </c>
      <c r="E1536" s="17" t="s">
        <v>4973</v>
      </c>
      <c r="F1536" s="16">
        <v>42017</v>
      </c>
      <c r="G1536" s="17" t="s">
        <v>5116</v>
      </c>
    </row>
    <row r="1537" spans="1:7" s="9" customFormat="1" ht="31.5">
      <c r="A1537" s="48">
        <f t="shared" si="24"/>
        <v>1534</v>
      </c>
      <c r="B1537" s="13" t="s">
        <v>5117</v>
      </c>
      <c r="C1537" s="19" t="s">
        <v>5118</v>
      </c>
      <c r="D1537" s="13" t="s">
        <v>5119</v>
      </c>
      <c r="E1537" s="13" t="s">
        <v>4987</v>
      </c>
      <c r="F1537" s="16">
        <v>42444</v>
      </c>
      <c r="G1537" s="17" t="s">
        <v>5120</v>
      </c>
    </row>
    <row r="1538" spans="1:7" s="9" customFormat="1" ht="31.5">
      <c r="A1538" s="48">
        <f t="shared" si="24"/>
        <v>1535</v>
      </c>
      <c r="B1538" s="17" t="s">
        <v>5121</v>
      </c>
      <c r="C1538" s="19" t="s">
        <v>5122</v>
      </c>
      <c r="D1538" s="17" t="s">
        <v>5123</v>
      </c>
      <c r="E1538" s="17" t="s">
        <v>4973</v>
      </c>
      <c r="F1538" s="16">
        <v>42166</v>
      </c>
      <c r="G1538" s="17" t="s">
        <v>5124</v>
      </c>
    </row>
    <row r="1539" spans="1:7" s="9" customFormat="1" ht="31.5">
      <c r="A1539" s="48">
        <f t="shared" si="24"/>
        <v>1536</v>
      </c>
      <c r="B1539" s="4" t="s">
        <v>5125</v>
      </c>
      <c r="C1539" s="7" t="s">
        <v>5126</v>
      </c>
      <c r="D1539" s="4" t="s">
        <v>5127</v>
      </c>
      <c r="E1539" s="4" t="s">
        <v>5128</v>
      </c>
      <c r="F1539" s="8">
        <v>41795</v>
      </c>
      <c r="G1539" s="4" t="s">
        <v>5129</v>
      </c>
    </row>
    <row r="1540" spans="1:7" s="9" customFormat="1" ht="47.25">
      <c r="A1540" s="48">
        <f t="shared" si="24"/>
        <v>1537</v>
      </c>
      <c r="B1540" s="4" t="s">
        <v>5130</v>
      </c>
      <c r="C1540" s="7" t="s">
        <v>5131</v>
      </c>
      <c r="D1540" s="4" t="s">
        <v>5128</v>
      </c>
      <c r="E1540" s="4" t="s">
        <v>5128</v>
      </c>
      <c r="F1540" s="8">
        <v>41781</v>
      </c>
      <c r="G1540" s="4" t="s">
        <v>5132</v>
      </c>
    </row>
    <row r="1541" spans="1:7" s="9" customFormat="1" ht="31.5">
      <c r="A1541" s="48">
        <f t="shared" si="24"/>
        <v>1538</v>
      </c>
      <c r="B1541" s="4" t="s">
        <v>5133</v>
      </c>
      <c r="C1541" s="7" t="s">
        <v>5134</v>
      </c>
      <c r="D1541" s="4" t="s">
        <v>5128</v>
      </c>
      <c r="E1541" s="4" t="s">
        <v>5128</v>
      </c>
      <c r="F1541" s="8">
        <v>41774</v>
      </c>
      <c r="G1541" s="4" t="s">
        <v>5135</v>
      </c>
    </row>
    <row r="1542" spans="1:7" s="9" customFormat="1" ht="31.5">
      <c r="A1542" s="48">
        <f t="shared" si="24"/>
        <v>1539</v>
      </c>
      <c r="B1542" s="13" t="s">
        <v>5136</v>
      </c>
      <c r="C1542" s="19" t="s">
        <v>5137</v>
      </c>
      <c r="D1542" s="13" t="s">
        <v>5128</v>
      </c>
      <c r="E1542" s="13" t="s">
        <v>5128</v>
      </c>
      <c r="F1542" s="16">
        <v>42349</v>
      </c>
      <c r="G1542" s="17" t="s">
        <v>5138</v>
      </c>
    </row>
    <row r="1543" spans="1:7" s="9" customFormat="1" ht="31.5">
      <c r="A1543" s="48">
        <f t="shared" si="24"/>
        <v>1540</v>
      </c>
      <c r="B1543" s="13" t="s">
        <v>5139</v>
      </c>
      <c r="C1543" s="19" t="s">
        <v>5140</v>
      </c>
      <c r="D1543" s="13" t="s">
        <v>5128</v>
      </c>
      <c r="E1543" s="13" t="s">
        <v>5128</v>
      </c>
      <c r="F1543" s="16">
        <v>42548</v>
      </c>
      <c r="G1543" s="17" t="s">
        <v>5141</v>
      </c>
    </row>
    <row r="1544" spans="1:7" s="9" customFormat="1" ht="31.5">
      <c r="A1544" s="48">
        <f t="shared" si="24"/>
        <v>1541</v>
      </c>
      <c r="B1544" s="4" t="s">
        <v>5142</v>
      </c>
      <c r="C1544" s="7"/>
      <c r="D1544" s="4" t="s">
        <v>5143</v>
      </c>
      <c r="E1544" s="4" t="s">
        <v>5128</v>
      </c>
      <c r="F1544" s="8">
        <v>41795</v>
      </c>
      <c r="G1544" s="4" t="s">
        <v>5144</v>
      </c>
    </row>
    <row r="1545" spans="1:7" s="9" customFormat="1" ht="31.5">
      <c r="A1545" s="48">
        <f t="shared" si="24"/>
        <v>1542</v>
      </c>
      <c r="B1545" s="4" t="s">
        <v>5145</v>
      </c>
      <c r="C1545" s="7" t="s">
        <v>5146</v>
      </c>
      <c r="D1545" s="4" t="s">
        <v>5147</v>
      </c>
      <c r="E1545" s="4" t="s">
        <v>5128</v>
      </c>
      <c r="F1545" s="8">
        <v>41739</v>
      </c>
      <c r="G1545" s="4" t="s">
        <v>5148</v>
      </c>
    </row>
    <row r="1546" spans="1:7" s="9" customFormat="1" ht="31.5">
      <c r="A1546" s="48">
        <f t="shared" si="24"/>
        <v>1543</v>
      </c>
      <c r="B1546" s="4" t="s">
        <v>5149</v>
      </c>
      <c r="C1546" s="7" t="s">
        <v>5150</v>
      </c>
      <c r="D1546" s="4" t="s">
        <v>5151</v>
      </c>
      <c r="E1546" s="4" t="s">
        <v>5128</v>
      </c>
      <c r="F1546" s="8">
        <v>41754</v>
      </c>
      <c r="G1546" s="4" t="s">
        <v>5152</v>
      </c>
    </row>
    <row r="1547" spans="1:7" s="9" customFormat="1" ht="31.5">
      <c r="A1547" s="48">
        <f t="shared" ref="A1547:A1610" si="25">A1546+1</f>
        <v>1544</v>
      </c>
      <c r="B1547" s="4" t="s">
        <v>5153</v>
      </c>
      <c r="C1547" s="7" t="s">
        <v>5154</v>
      </c>
      <c r="D1547" s="4" t="s">
        <v>5128</v>
      </c>
      <c r="E1547" s="4" t="s">
        <v>5128</v>
      </c>
      <c r="F1547" s="8">
        <v>41772</v>
      </c>
      <c r="G1547" s="4" t="s">
        <v>5155</v>
      </c>
    </row>
    <row r="1548" spans="1:7" s="9" customFormat="1" ht="31.5">
      <c r="A1548" s="48">
        <f t="shared" si="25"/>
        <v>1545</v>
      </c>
      <c r="B1548" s="4" t="s">
        <v>5156</v>
      </c>
      <c r="C1548" s="7" t="s">
        <v>5157</v>
      </c>
      <c r="D1548" s="4" t="s">
        <v>5128</v>
      </c>
      <c r="E1548" s="4" t="s">
        <v>5128</v>
      </c>
      <c r="F1548" s="8">
        <v>41739</v>
      </c>
      <c r="G1548" s="4" t="s">
        <v>5158</v>
      </c>
    </row>
    <row r="1549" spans="1:7" s="9" customFormat="1" ht="30.75" customHeight="1">
      <c r="A1549" s="48">
        <f t="shared" si="25"/>
        <v>1546</v>
      </c>
      <c r="B1549" s="4" t="s">
        <v>5159</v>
      </c>
      <c r="C1549" s="7" t="s">
        <v>5160</v>
      </c>
      <c r="D1549" s="4" t="s">
        <v>5161</v>
      </c>
      <c r="E1549" s="4" t="s">
        <v>5128</v>
      </c>
      <c r="F1549" s="8">
        <v>41775</v>
      </c>
      <c r="G1549" s="4" t="s">
        <v>5162</v>
      </c>
    </row>
    <row r="1550" spans="1:7" s="9" customFormat="1" ht="31.5">
      <c r="A1550" s="48">
        <f t="shared" si="25"/>
        <v>1547</v>
      </c>
      <c r="B1550" s="17" t="s">
        <v>5163</v>
      </c>
      <c r="C1550" s="19" t="s">
        <v>5164</v>
      </c>
      <c r="D1550" s="17" t="s">
        <v>5128</v>
      </c>
      <c r="E1550" s="17" t="s">
        <v>5128</v>
      </c>
      <c r="F1550" s="16">
        <v>42020</v>
      </c>
      <c r="G1550" s="17" t="s">
        <v>5165</v>
      </c>
    </row>
    <row r="1551" spans="1:7" s="9" customFormat="1" ht="31.5">
      <c r="A1551" s="48">
        <f t="shared" si="25"/>
        <v>1548</v>
      </c>
      <c r="B1551" s="13" t="s">
        <v>5166</v>
      </c>
      <c r="C1551" s="19" t="s">
        <v>5167</v>
      </c>
      <c r="D1551" s="13" t="s">
        <v>5128</v>
      </c>
      <c r="E1551" s="13" t="s">
        <v>5128</v>
      </c>
      <c r="F1551" s="16">
        <v>42282</v>
      </c>
      <c r="G1551" s="17" t="s">
        <v>5168</v>
      </c>
    </row>
    <row r="1552" spans="1:7" s="9" customFormat="1" ht="31.5">
      <c r="A1552" s="48">
        <f t="shared" si="25"/>
        <v>1549</v>
      </c>
      <c r="B1552" s="4" t="s">
        <v>5169</v>
      </c>
      <c r="C1552" s="7" t="s">
        <v>5170</v>
      </c>
      <c r="D1552" s="4" t="s">
        <v>5128</v>
      </c>
      <c r="E1552" s="4" t="s">
        <v>5128</v>
      </c>
      <c r="F1552" s="8">
        <v>41774</v>
      </c>
      <c r="G1552" s="4" t="s">
        <v>5171</v>
      </c>
    </row>
    <row r="1553" spans="1:7" s="9" customFormat="1" ht="31.5">
      <c r="A1553" s="48">
        <f t="shared" si="25"/>
        <v>1550</v>
      </c>
      <c r="B1553" s="18" t="s">
        <v>5172</v>
      </c>
      <c r="C1553" s="19" t="s">
        <v>5173</v>
      </c>
      <c r="D1553" s="13" t="s">
        <v>5128</v>
      </c>
      <c r="E1553" s="13" t="s">
        <v>5128</v>
      </c>
      <c r="F1553" s="16">
        <v>41834</v>
      </c>
      <c r="G1553" s="17" t="s">
        <v>5174</v>
      </c>
    </row>
    <row r="1554" spans="1:7" s="9" customFormat="1" ht="31.5">
      <c r="A1554" s="48">
        <f t="shared" si="25"/>
        <v>1551</v>
      </c>
      <c r="B1554" s="18" t="s">
        <v>5175</v>
      </c>
      <c r="C1554" s="7"/>
      <c r="D1554" s="13" t="s">
        <v>5176</v>
      </c>
      <c r="E1554" s="13" t="s">
        <v>5128</v>
      </c>
      <c r="F1554" s="16">
        <v>41954</v>
      </c>
      <c r="G1554" s="17" t="s">
        <v>5177</v>
      </c>
    </row>
    <row r="1555" spans="1:7" s="9" customFormat="1" ht="31.5">
      <c r="A1555" s="48">
        <f t="shared" si="25"/>
        <v>1552</v>
      </c>
      <c r="B1555" s="13" t="s">
        <v>5178</v>
      </c>
      <c r="C1555" s="19" t="s">
        <v>5179</v>
      </c>
      <c r="D1555" s="13" t="s">
        <v>5180</v>
      </c>
      <c r="E1555" s="13" t="s">
        <v>5128</v>
      </c>
      <c r="F1555" s="16">
        <v>42633</v>
      </c>
      <c r="G1555" s="17" t="s">
        <v>5181</v>
      </c>
    </row>
    <row r="1556" spans="1:7" s="9" customFormat="1" ht="31.5">
      <c r="A1556" s="48">
        <f t="shared" si="25"/>
        <v>1553</v>
      </c>
      <c r="B1556" s="13" t="s">
        <v>5182</v>
      </c>
      <c r="C1556" s="19" t="s">
        <v>5183</v>
      </c>
      <c r="D1556" s="13" t="s">
        <v>5184</v>
      </c>
      <c r="E1556" s="13" t="s">
        <v>5185</v>
      </c>
      <c r="F1556" s="6">
        <v>42724</v>
      </c>
      <c r="G1556" s="17" t="s">
        <v>5186</v>
      </c>
    </row>
    <row r="1557" spans="1:7" s="9" customFormat="1" ht="31.5">
      <c r="A1557" s="48">
        <f t="shared" si="25"/>
        <v>1554</v>
      </c>
      <c r="B1557" s="4" t="s">
        <v>5187</v>
      </c>
      <c r="C1557" s="7" t="s">
        <v>5188</v>
      </c>
      <c r="D1557" s="4" t="s">
        <v>5189</v>
      </c>
      <c r="E1557" s="4" t="s">
        <v>5185</v>
      </c>
      <c r="F1557" s="8">
        <v>41795</v>
      </c>
      <c r="G1557" s="4" t="s">
        <v>5190</v>
      </c>
    </row>
    <row r="1558" spans="1:7" s="9" customFormat="1" ht="31.5">
      <c r="A1558" s="48">
        <f t="shared" si="25"/>
        <v>1555</v>
      </c>
      <c r="B1558" s="4" t="s">
        <v>5191</v>
      </c>
      <c r="C1558" s="7" t="s">
        <v>5192</v>
      </c>
      <c r="D1558" s="4" t="s">
        <v>5189</v>
      </c>
      <c r="E1558" s="4" t="s">
        <v>5185</v>
      </c>
      <c r="F1558" s="8">
        <v>41772</v>
      </c>
      <c r="G1558" s="4" t="s">
        <v>5193</v>
      </c>
    </row>
    <row r="1559" spans="1:7" s="9" customFormat="1" ht="31.5">
      <c r="A1559" s="48">
        <f t="shared" si="25"/>
        <v>1556</v>
      </c>
      <c r="B1559" s="13" t="s">
        <v>5194</v>
      </c>
      <c r="C1559" s="19" t="s">
        <v>5195</v>
      </c>
      <c r="D1559" s="13" t="s">
        <v>5196</v>
      </c>
      <c r="E1559" s="13" t="s">
        <v>5185</v>
      </c>
      <c r="F1559" s="16">
        <v>42760</v>
      </c>
      <c r="G1559" s="17" t="s">
        <v>5197</v>
      </c>
    </row>
    <row r="1560" spans="1:7" s="9" customFormat="1" ht="31.5">
      <c r="A1560" s="48">
        <f t="shared" si="25"/>
        <v>1557</v>
      </c>
      <c r="B1560" s="13" t="s">
        <v>5198</v>
      </c>
      <c r="C1560" s="19" t="s">
        <v>5199</v>
      </c>
      <c r="D1560" s="13" t="s">
        <v>5189</v>
      </c>
      <c r="E1560" s="13" t="s">
        <v>5185</v>
      </c>
      <c r="F1560" s="16">
        <v>41954</v>
      </c>
      <c r="G1560" s="17" t="s">
        <v>5200</v>
      </c>
    </row>
    <row r="1561" spans="1:7" s="9" customFormat="1" ht="31.5">
      <c r="A1561" s="48">
        <f t="shared" si="25"/>
        <v>1558</v>
      </c>
      <c r="B1561" s="13" t="s">
        <v>5201</v>
      </c>
      <c r="C1561" s="19" t="s">
        <v>5202</v>
      </c>
      <c r="D1561" s="13" t="s">
        <v>5189</v>
      </c>
      <c r="E1561" s="13" t="s">
        <v>5185</v>
      </c>
      <c r="F1561" s="16">
        <v>42556</v>
      </c>
      <c r="G1561" s="17" t="s">
        <v>5203</v>
      </c>
    </row>
    <row r="1562" spans="1:7" s="9" customFormat="1" ht="31.5">
      <c r="A1562" s="48">
        <f t="shared" si="25"/>
        <v>1559</v>
      </c>
      <c r="B1562" s="13" t="s">
        <v>5204</v>
      </c>
      <c r="C1562" s="19" t="s">
        <v>5205</v>
      </c>
      <c r="D1562" s="13" t="s">
        <v>5206</v>
      </c>
      <c r="E1562" s="13" t="s">
        <v>5185</v>
      </c>
      <c r="F1562" s="16">
        <v>42387</v>
      </c>
      <c r="G1562" s="17" t="s">
        <v>5207</v>
      </c>
    </row>
    <row r="1563" spans="1:7" s="9" customFormat="1" ht="31.5">
      <c r="A1563" s="48">
        <f t="shared" si="25"/>
        <v>1560</v>
      </c>
      <c r="B1563" s="4" t="s">
        <v>5208</v>
      </c>
      <c r="C1563" s="7" t="s">
        <v>5209</v>
      </c>
      <c r="D1563" s="4" t="s">
        <v>5189</v>
      </c>
      <c r="E1563" s="4" t="s">
        <v>5185</v>
      </c>
      <c r="F1563" s="8">
        <v>41814</v>
      </c>
      <c r="G1563" s="4" t="s">
        <v>5210</v>
      </c>
    </row>
    <row r="1564" spans="1:7" s="9" customFormat="1" ht="31.5">
      <c r="A1564" s="48">
        <f t="shared" si="25"/>
        <v>1561</v>
      </c>
      <c r="B1564" s="4" t="s">
        <v>5211</v>
      </c>
      <c r="C1564" s="7" t="s">
        <v>5212</v>
      </c>
      <c r="D1564" s="4" t="s">
        <v>5189</v>
      </c>
      <c r="E1564" s="4" t="s">
        <v>5185</v>
      </c>
      <c r="F1564" s="8">
        <v>41754</v>
      </c>
      <c r="G1564" s="4" t="s">
        <v>5213</v>
      </c>
    </row>
    <row r="1565" spans="1:7" s="9" customFormat="1" ht="31.5">
      <c r="A1565" s="48">
        <f t="shared" si="25"/>
        <v>1562</v>
      </c>
      <c r="B1565" s="18" t="s">
        <v>5214</v>
      </c>
      <c r="C1565" s="19" t="s">
        <v>5215</v>
      </c>
      <c r="D1565" s="13" t="s">
        <v>5189</v>
      </c>
      <c r="E1565" s="13" t="s">
        <v>5185</v>
      </c>
      <c r="F1565" s="16">
        <v>41817</v>
      </c>
      <c r="G1565" s="17" t="s">
        <v>5216</v>
      </c>
    </row>
    <row r="1566" spans="1:7" s="9" customFormat="1" ht="31.5">
      <c r="A1566" s="48">
        <f t="shared" si="25"/>
        <v>1563</v>
      </c>
      <c r="B1566" s="17" t="s">
        <v>5217</v>
      </c>
      <c r="C1566" s="19" t="s">
        <v>5218</v>
      </c>
      <c r="D1566" s="17" t="s">
        <v>5189</v>
      </c>
      <c r="E1566" s="17" t="s">
        <v>5185</v>
      </c>
      <c r="F1566" s="16">
        <v>42044</v>
      </c>
      <c r="G1566" s="17" t="s">
        <v>5219</v>
      </c>
    </row>
    <row r="1567" spans="1:7" s="9" customFormat="1" ht="31.5">
      <c r="A1567" s="48">
        <f t="shared" si="25"/>
        <v>1564</v>
      </c>
      <c r="B1567" s="4" t="s">
        <v>5220</v>
      </c>
      <c r="C1567" s="7" t="s">
        <v>5221</v>
      </c>
      <c r="D1567" s="4" t="s">
        <v>5189</v>
      </c>
      <c r="E1567" s="4" t="s">
        <v>5185</v>
      </c>
      <c r="F1567" s="8">
        <v>41774</v>
      </c>
      <c r="G1567" s="4" t="s">
        <v>5222</v>
      </c>
    </row>
    <row r="1568" spans="1:7" s="9" customFormat="1" ht="31.5">
      <c r="A1568" s="48">
        <f t="shared" si="25"/>
        <v>1565</v>
      </c>
      <c r="B1568" s="13" t="s">
        <v>5223</v>
      </c>
      <c r="C1568" s="19" t="s">
        <v>5224</v>
      </c>
      <c r="D1568" s="13" t="s">
        <v>5196</v>
      </c>
      <c r="E1568" s="13" t="s">
        <v>5185</v>
      </c>
      <c r="F1568" s="16">
        <v>42676</v>
      </c>
      <c r="G1568" s="17" t="s">
        <v>5225</v>
      </c>
    </row>
    <row r="1569" spans="1:7" s="9" customFormat="1" ht="31.5">
      <c r="A1569" s="48">
        <f t="shared" si="25"/>
        <v>1566</v>
      </c>
      <c r="B1569" s="13" t="s">
        <v>5226</v>
      </c>
      <c r="C1569" s="19" t="s">
        <v>5227</v>
      </c>
      <c r="D1569" s="13" t="s">
        <v>5189</v>
      </c>
      <c r="E1569" s="13" t="s">
        <v>5185</v>
      </c>
      <c r="F1569" s="16">
        <v>42013</v>
      </c>
      <c r="G1569" s="17" t="s">
        <v>5228</v>
      </c>
    </row>
    <row r="1570" spans="1:7" s="9" customFormat="1" ht="31.5">
      <c r="A1570" s="48">
        <f t="shared" si="25"/>
        <v>1567</v>
      </c>
      <c r="B1570" s="13" t="s">
        <v>5229</v>
      </c>
      <c r="C1570" s="19" t="s">
        <v>1028</v>
      </c>
      <c r="D1570" s="13" t="s">
        <v>5230</v>
      </c>
      <c r="E1570" s="13" t="s">
        <v>5185</v>
      </c>
      <c r="F1570" s="16">
        <v>41922</v>
      </c>
      <c r="G1570" s="17" t="s">
        <v>5231</v>
      </c>
    </row>
    <row r="1571" spans="1:7" s="9" customFormat="1" ht="31.5">
      <c r="A1571" s="48">
        <f t="shared" si="25"/>
        <v>1568</v>
      </c>
      <c r="B1571" s="18" t="s">
        <v>5232</v>
      </c>
      <c r="C1571" s="19" t="s">
        <v>5233</v>
      </c>
      <c r="D1571" s="13" t="s">
        <v>5234</v>
      </c>
      <c r="E1571" s="13" t="s">
        <v>5185</v>
      </c>
      <c r="F1571" s="16">
        <v>41920</v>
      </c>
      <c r="G1571" s="17" t="s">
        <v>5235</v>
      </c>
    </row>
    <row r="1572" spans="1:7" s="9" customFormat="1" ht="31.5">
      <c r="A1572" s="48">
        <f t="shared" si="25"/>
        <v>1569</v>
      </c>
      <c r="B1572" s="4" t="s">
        <v>5236</v>
      </c>
      <c r="C1572" s="7" t="s">
        <v>981</v>
      </c>
      <c r="D1572" s="4" t="s">
        <v>5237</v>
      </c>
      <c r="E1572" s="4" t="s">
        <v>5185</v>
      </c>
      <c r="F1572" s="8">
        <v>41782</v>
      </c>
      <c r="G1572" s="4" t="s">
        <v>5238</v>
      </c>
    </row>
    <row r="1573" spans="1:7" s="9" customFormat="1" ht="31.5">
      <c r="A1573" s="48">
        <f t="shared" si="25"/>
        <v>1570</v>
      </c>
      <c r="B1573" s="13" t="s">
        <v>5239</v>
      </c>
      <c r="C1573" s="19"/>
      <c r="D1573" s="13" t="s">
        <v>5240</v>
      </c>
      <c r="E1573" s="13" t="s">
        <v>5185</v>
      </c>
      <c r="F1573" s="16">
        <v>42017</v>
      </c>
      <c r="G1573" s="17" t="s">
        <v>5241</v>
      </c>
    </row>
    <row r="1574" spans="1:7" s="9" customFormat="1" ht="31.5">
      <c r="A1574" s="48">
        <f t="shared" si="25"/>
        <v>1571</v>
      </c>
      <c r="B1574" s="4" t="s">
        <v>5242</v>
      </c>
      <c r="C1574" s="7" t="s">
        <v>5243</v>
      </c>
      <c r="D1574" s="4" t="s">
        <v>5244</v>
      </c>
      <c r="E1574" s="4" t="s">
        <v>5185</v>
      </c>
      <c r="F1574" s="8">
        <v>41795</v>
      </c>
      <c r="G1574" s="4" t="s">
        <v>5245</v>
      </c>
    </row>
    <row r="1575" spans="1:7" s="9" customFormat="1" ht="31.5">
      <c r="A1575" s="48">
        <f t="shared" si="25"/>
        <v>1572</v>
      </c>
      <c r="B1575" s="13" t="s">
        <v>5246</v>
      </c>
      <c r="C1575" s="19" t="s">
        <v>5247</v>
      </c>
      <c r="D1575" s="13" t="s">
        <v>5248</v>
      </c>
      <c r="E1575" s="13" t="s">
        <v>5185</v>
      </c>
      <c r="F1575" s="16">
        <v>41990</v>
      </c>
      <c r="G1575" s="17" t="s">
        <v>5249</v>
      </c>
    </row>
    <row r="1576" spans="1:7" s="9" customFormat="1" ht="31.5">
      <c r="A1576" s="48">
        <f t="shared" si="25"/>
        <v>1573</v>
      </c>
      <c r="B1576" s="4" t="s">
        <v>5250</v>
      </c>
      <c r="C1576" s="7" t="s">
        <v>5251</v>
      </c>
      <c r="D1576" s="4" t="s">
        <v>5252</v>
      </c>
      <c r="E1576" s="4" t="s">
        <v>5185</v>
      </c>
      <c r="F1576" s="16">
        <v>41922</v>
      </c>
      <c r="G1576" s="4" t="s">
        <v>5253</v>
      </c>
    </row>
    <row r="1577" spans="1:7" s="9" customFormat="1" ht="31.5">
      <c r="A1577" s="48">
        <f t="shared" si="25"/>
        <v>1574</v>
      </c>
      <c r="B1577" s="13" t="s">
        <v>5254</v>
      </c>
      <c r="C1577" s="19" t="s">
        <v>744</v>
      </c>
      <c r="D1577" s="13" t="s">
        <v>5255</v>
      </c>
      <c r="E1577" s="13" t="s">
        <v>5185</v>
      </c>
      <c r="F1577" s="16">
        <v>42783</v>
      </c>
      <c r="G1577" s="17" t="s">
        <v>5256</v>
      </c>
    </row>
    <row r="1578" spans="1:7" s="9" customFormat="1" ht="31.5">
      <c r="A1578" s="48">
        <f t="shared" si="25"/>
        <v>1575</v>
      </c>
      <c r="B1578" s="4" t="s">
        <v>5257</v>
      </c>
      <c r="C1578" s="7" t="s">
        <v>5258</v>
      </c>
      <c r="D1578" s="4" t="s">
        <v>5259</v>
      </c>
      <c r="E1578" s="4" t="s">
        <v>5185</v>
      </c>
      <c r="F1578" s="8">
        <v>41809</v>
      </c>
      <c r="G1578" s="4" t="s">
        <v>5260</v>
      </c>
    </row>
    <row r="1579" spans="1:7" s="9" customFormat="1" ht="31.5">
      <c r="A1579" s="48">
        <f t="shared" si="25"/>
        <v>1576</v>
      </c>
      <c r="B1579" s="13" t="s">
        <v>5261</v>
      </c>
      <c r="C1579" s="19"/>
      <c r="D1579" s="13" t="s">
        <v>5262</v>
      </c>
      <c r="E1579" s="13" t="s">
        <v>5185</v>
      </c>
      <c r="F1579" s="16">
        <v>42017</v>
      </c>
      <c r="G1579" s="17" t="s">
        <v>5263</v>
      </c>
    </row>
    <row r="1580" spans="1:7" s="9" customFormat="1" ht="31.5">
      <c r="A1580" s="48">
        <f t="shared" si="25"/>
        <v>1577</v>
      </c>
      <c r="B1580" s="13" t="s">
        <v>5264</v>
      </c>
      <c r="C1580" s="19" t="s">
        <v>5265</v>
      </c>
      <c r="D1580" s="13" t="s">
        <v>5266</v>
      </c>
      <c r="E1580" s="13" t="s">
        <v>5185</v>
      </c>
      <c r="F1580" s="16">
        <v>42017</v>
      </c>
      <c r="G1580" s="17" t="s">
        <v>5267</v>
      </c>
    </row>
    <row r="1581" spans="1:7" s="9" customFormat="1" ht="31.5">
      <c r="A1581" s="48">
        <f t="shared" si="25"/>
        <v>1578</v>
      </c>
      <c r="B1581" s="13" t="s">
        <v>5268</v>
      </c>
      <c r="C1581" s="19" t="s">
        <v>5269</v>
      </c>
      <c r="D1581" s="13" t="s">
        <v>5270</v>
      </c>
      <c r="E1581" s="13" t="s">
        <v>5185</v>
      </c>
      <c r="F1581" s="16">
        <v>41989</v>
      </c>
      <c r="G1581" s="17" t="s">
        <v>5271</v>
      </c>
    </row>
    <row r="1582" spans="1:7" s="9" customFormat="1" ht="31.5">
      <c r="A1582" s="48">
        <f t="shared" si="25"/>
        <v>1579</v>
      </c>
      <c r="B1582" s="13" t="s">
        <v>5272</v>
      </c>
      <c r="C1582" s="19" t="s">
        <v>5273</v>
      </c>
      <c r="D1582" s="13" t="s">
        <v>5274</v>
      </c>
      <c r="E1582" s="13" t="s">
        <v>5185</v>
      </c>
      <c r="F1582" s="16">
        <v>42074</v>
      </c>
      <c r="G1582" s="17" t="s">
        <v>5275</v>
      </c>
    </row>
    <row r="1583" spans="1:7" s="9" customFormat="1" ht="31.5">
      <c r="A1583" s="48">
        <f t="shared" si="25"/>
        <v>1580</v>
      </c>
      <c r="B1583" s="18" t="s">
        <v>5276</v>
      </c>
      <c r="C1583" s="19" t="s">
        <v>991</v>
      </c>
      <c r="D1583" s="17" t="s">
        <v>5277</v>
      </c>
      <c r="E1583" s="17" t="s">
        <v>5185</v>
      </c>
      <c r="F1583" s="30">
        <v>42282</v>
      </c>
      <c r="G1583" s="17" t="s">
        <v>5278</v>
      </c>
    </row>
    <row r="1584" spans="1:7" s="9" customFormat="1" ht="31.5">
      <c r="A1584" s="48">
        <f t="shared" si="25"/>
        <v>1581</v>
      </c>
      <c r="B1584" s="17" t="s">
        <v>5279</v>
      </c>
      <c r="C1584" s="19" t="s">
        <v>5280</v>
      </c>
      <c r="D1584" s="17" t="s">
        <v>5281</v>
      </c>
      <c r="E1584" s="17" t="s">
        <v>5185</v>
      </c>
      <c r="F1584" s="16">
        <v>42109</v>
      </c>
      <c r="G1584" s="17" t="s">
        <v>5282</v>
      </c>
    </row>
    <row r="1585" spans="1:7" s="9" customFormat="1" ht="31.5">
      <c r="A1585" s="48">
        <f t="shared" si="25"/>
        <v>1582</v>
      </c>
      <c r="B1585" s="13" t="s">
        <v>5283</v>
      </c>
      <c r="C1585" s="19"/>
      <c r="D1585" s="29" t="s">
        <v>5206</v>
      </c>
      <c r="E1585" s="13" t="s">
        <v>5185</v>
      </c>
      <c r="F1585" s="16">
        <v>41989</v>
      </c>
      <c r="G1585" s="17" t="s">
        <v>5284</v>
      </c>
    </row>
    <row r="1586" spans="1:7" s="9" customFormat="1" ht="31.5">
      <c r="A1586" s="48">
        <f t="shared" si="25"/>
        <v>1583</v>
      </c>
      <c r="B1586" s="13" t="s">
        <v>5285</v>
      </c>
      <c r="C1586" s="19"/>
      <c r="D1586" s="13" t="s">
        <v>5286</v>
      </c>
      <c r="E1586" s="13" t="s">
        <v>5185</v>
      </c>
      <c r="F1586" s="16">
        <v>42017</v>
      </c>
      <c r="G1586" s="17" t="s">
        <v>5287</v>
      </c>
    </row>
    <row r="1587" spans="1:7" ht="31.5">
      <c r="A1587" s="48">
        <f t="shared" si="25"/>
        <v>1584</v>
      </c>
      <c r="B1587" s="13" t="s">
        <v>5288</v>
      </c>
      <c r="C1587" s="19"/>
      <c r="D1587" s="13" t="s">
        <v>5289</v>
      </c>
      <c r="E1587" s="13" t="s">
        <v>5185</v>
      </c>
      <c r="F1587" s="16">
        <v>42017</v>
      </c>
      <c r="G1587" s="17" t="s">
        <v>5290</v>
      </c>
    </row>
    <row r="1588" spans="1:7" ht="31.5">
      <c r="A1588" s="48">
        <f t="shared" si="25"/>
        <v>1585</v>
      </c>
      <c r="B1588" s="4" t="s">
        <v>5291</v>
      </c>
      <c r="C1588" s="7"/>
      <c r="D1588" s="4" t="s">
        <v>5292</v>
      </c>
      <c r="E1588" s="4" t="s">
        <v>5185</v>
      </c>
      <c r="F1588" s="8">
        <v>41787</v>
      </c>
      <c r="G1588" s="4" t="s">
        <v>5293</v>
      </c>
    </row>
    <row r="1589" spans="1:7" ht="31.5">
      <c r="A1589" s="48">
        <f t="shared" si="25"/>
        <v>1586</v>
      </c>
      <c r="B1589" s="13" t="s">
        <v>5294</v>
      </c>
      <c r="C1589" s="19" t="s">
        <v>5295</v>
      </c>
      <c r="D1589" s="13" t="s">
        <v>5296</v>
      </c>
      <c r="E1589" s="13" t="s">
        <v>5185</v>
      </c>
      <c r="F1589" s="16">
        <v>41970</v>
      </c>
      <c r="G1589" s="17" t="s">
        <v>5297</v>
      </c>
    </row>
    <row r="1590" spans="1:7" ht="31.5">
      <c r="A1590" s="48">
        <f t="shared" si="25"/>
        <v>1587</v>
      </c>
      <c r="B1590" s="4" t="s">
        <v>5298</v>
      </c>
      <c r="C1590" s="7" t="s">
        <v>5299</v>
      </c>
      <c r="D1590" s="4" t="s">
        <v>5300</v>
      </c>
      <c r="E1590" s="4" t="s">
        <v>5185</v>
      </c>
      <c r="F1590" s="8">
        <v>41781</v>
      </c>
      <c r="G1590" s="4" t="s">
        <v>5301</v>
      </c>
    </row>
    <row r="1591" spans="1:7" ht="31.5">
      <c r="A1591" s="48">
        <f t="shared" si="25"/>
        <v>1588</v>
      </c>
      <c r="B1591" s="4" t="s">
        <v>5302</v>
      </c>
      <c r="C1591" s="7"/>
      <c r="D1591" s="4" t="s">
        <v>5303</v>
      </c>
      <c r="E1591" s="4" t="s">
        <v>5185</v>
      </c>
      <c r="F1591" s="8">
        <v>41781</v>
      </c>
      <c r="G1591" s="4" t="s">
        <v>5304</v>
      </c>
    </row>
    <row r="1592" spans="1:7" ht="31.5">
      <c r="A1592" s="48">
        <f t="shared" si="25"/>
        <v>1589</v>
      </c>
      <c r="B1592" s="13" t="s">
        <v>5305</v>
      </c>
      <c r="C1592" s="19" t="s">
        <v>5306</v>
      </c>
      <c r="D1592" s="13" t="s">
        <v>5307</v>
      </c>
      <c r="E1592" s="13" t="s">
        <v>5185</v>
      </c>
      <c r="F1592" s="16">
        <v>41954</v>
      </c>
      <c r="G1592" s="17" t="s">
        <v>5308</v>
      </c>
    </row>
    <row r="1593" spans="1:7" ht="31.5">
      <c r="A1593" s="48">
        <f t="shared" si="25"/>
        <v>1590</v>
      </c>
      <c r="B1593" s="17" t="s">
        <v>5309</v>
      </c>
      <c r="C1593" s="19"/>
      <c r="D1593" s="17" t="s">
        <v>5310</v>
      </c>
      <c r="E1593" s="17" t="s">
        <v>5185</v>
      </c>
      <c r="F1593" s="16">
        <v>42060</v>
      </c>
      <c r="G1593" s="17" t="s">
        <v>5311</v>
      </c>
    </row>
    <row r="1594" spans="1:7" ht="31.5">
      <c r="A1594" s="48">
        <f t="shared" si="25"/>
        <v>1591</v>
      </c>
      <c r="B1594" s="4" t="s">
        <v>5312</v>
      </c>
      <c r="C1594" s="7" t="s">
        <v>5313</v>
      </c>
      <c r="D1594" s="4" t="s">
        <v>5314</v>
      </c>
      <c r="E1594" s="4" t="s">
        <v>5185</v>
      </c>
      <c r="F1594" s="8">
        <v>41787</v>
      </c>
      <c r="G1594" s="4" t="s">
        <v>5315</v>
      </c>
    </row>
    <row r="1595" spans="1:7" ht="47.25">
      <c r="A1595" s="48">
        <f t="shared" si="25"/>
        <v>1592</v>
      </c>
      <c r="B1595" s="4" t="s">
        <v>5316</v>
      </c>
      <c r="C1595" s="7" t="s">
        <v>5317</v>
      </c>
      <c r="D1595" s="4" t="s">
        <v>5318</v>
      </c>
      <c r="E1595" s="4" t="s">
        <v>5185</v>
      </c>
      <c r="F1595" s="8">
        <v>41781</v>
      </c>
      <c r="G1595" s="4" t="s">
        <v>5319</v>
      </c>
    </row>
    <row r="1596" spans="1:7" ht="31.5">
      <c r="A1596" s="48">
        <f t="shared" si="25"/>
        <v>1593</v>
      </c>
      <c r="B1596" s="4" t="s">
        <v>5320</v>
      </c>
      <c r="C1596" s="7" t="s">
        <v>5321</v>
      </c>
      <c r="D1596" s="4" t="s">
        <v>5322</v>
      </c>
      <c r="E1596" s="4" t="s">
        <v>5185</v>
      </c>
      <c r="F1596" s="8">
        <v>41781</v>
      </c>
      <c r="G1596" s="4" t="s">
        <v>5323</v>
      </c>
    </row>
    <row r="1597" spans="1:7" ht="31.5">
      <c r="A1597" s="48">
        <f t="shared" si="25"/>
        <v>1594</v>
      </c>
      <c r="B1597" s="18" t="s">
        <v>5324</v>
      </c>
      <c r="C1597" s="7" t="s">
        <v>1003</v>
      </c>
      <c r="D1597" s="13" t="s">
        <v>5325</v>
      </c>
      <c r="E1597" s="13" t="s">
        <v>5185</v>
      </c>
      <c r="F1597" s="16">
        <v>41922</v>
      </c>
      <c r="G1597" s="17" t="s">
        <v>5326</v>
      </c>
    </row>
    <row r="1598" spans="1:7" ht="31.5">
      <c r="A1598" s="48">
        <f t="shared" si="25"/>
        <v>1595</v>
      </c>
      <c r="B1598" s="4" t="s">
        <v>5327</v>
      </c>
      <c r="C1598" s="7" t="s">
        <v>5328</v>
      </c>
      <c r="D1598" s="4" t="s">
        <v>5329</v>
      </c>
      <c r="E1598" s="4" t="s">
        <v>5185</v>
      </c>
      <c r="F1598" s="8">
        <v>41781</v>
      </c>
      <c r="G1598" s="4" t="s">
        <v>5330</v>
      </c>
    </row>
    <row r="1599" spans="1:7" ht="31.5">
      <c r="A1599" s="48">
        <f t="shared" si="25"/>
        <v>1596</v>
      </c>
      <c r="B1599" s="4" t="s">
        <v>5331</v>
      </c>
      <c r="C1599" s="19" t="s">
        <v>5332</v>
      </c>
      <c r="D1599" s="13" t="s">
        <v>5333</v>
      </c>
      <c r="E1599" s="13" t="s">
        <v>5185</v>
      </c>
      <c r="F1599" s="8">
        <v>42282</v>
      </c>
      <c r="G1599" s="4" t="s">
        <v>5334</v>
      </c>
    </row>
    <row r="1600" spans="1:7" ht="30.75" customHeight="1">
      <c r="A1600" s="48">
        <f t="shared" si="25"/>
        <v>1597</v>
      </c>
      <c r="B1600" s="4" t="s">
        <v>5335</v>
      </c>
      <c r="C1600" s="7" t="s">
        <v>5336</v>
      </c>
      <c r="D1600" s="4" t="s">
        <v>5337</v>
      </c>
      <c r="E1600" s="4" t="s">
        <v>5185</v>
      </c>
      <c r="F1600" s="8">
        <v>41775</v>
      </c>
      <c r="G1600" s="4" t="s">
        <v>5338</v>
      </c>
    </row>
    <row r="1601" spans="1:7" ht="31.5">
      <c r="A1601" s="48">
        <f t="shared" si="25"/>
        <v>1598</v>
      </c>
      <c r="B1601" s="13" t="s">
        <v>5339</v>
      </c>
      <c r="C1601" s="19" t="s">
        <v>5340</v>
      </c>
      <c r="D1601" s="13" t="s">
        <v>5341</v>
      </c>
      <c r="E1601" s="13" t="s">
        <v>5185</v>
      </c>
      <c r="F1601" s="16">
        <v>41954</v>
      </c>
      <c r="G1601" s="17" t="s">
        <v>5342</v>
      </c>
    </row>
    <row r="1602" spans="1:7" ht="31.5">
      <c r="A1602" s="48">
        <f t="shared" si="25"/>
        <v>1599</v>
      </c>
      <c r="B1602" s="13" t="s">
        <v>5343</v>
      </c>
      <c r="C1602" s="19" t="s">
        <v>5344</v>
      </c>
      <c r="D1602" s="13" t="s">
        <v>5345</v>
      </c>
      <c r="E1602" s="13" t="s">
        <v>5185</v>
      </c>
      <c r="F1602" s="16">
        <v>41976</v>
      </c>
      <c r="G1602" s="17" t="s">
        <v>5346</v>
      </c>
    </row>
    <row r="1603" spans="1:7" ht="31.5">
      <c r="A1603" s="48">
        <f t="shared" si="25"/>
        <v>1600</v>
      </c>
      <c r="B1603" s="13" t="s">
        <v>5347</v>
      </c>
      <c r="C1603" s="19" t="s">
        <v>2011</v>
      </c>
      <c r="D1603" s="13" t="s">
        <v>5348</v>
      </c>
      <c r="E1603" s="13" t="s">
        <v>5185</v>
      </c>
      <c r="F1603" s="16">
        <v>41970</v>
      </c>
      <c r="G1603" s="17" t="s">
        <v>5349</v>
      </c>
    </row>
    <row r="1604" spans="1:7" ht="31.5">
      <c r="A1604" s="48">
        <f t="shared" si="25"/>
        <v>1601</v>
      </c>
      <c r="B1604" s="4" t="s">
        <v>5350</v>
      </c>
      <c r="C1604" s="7" t="s">
        <v>5351</v>
      </c>
      <c r="D1604" s="4" t="s">
        <v>5352</v>
      </c>
      <c r="E1604" s="4" t="s">
        <v>5185</v>
      </c>
      <c r="F1604" s="8">
        <v>42684</v>
      </c>
      <c r="G1604" s="4" t="s">
        <v>5353</v>
      </c>
    </row>
    <row r="1605" spans="1:7" ht="31.5">
      <c r="A1605" s="48">
        <f t="shared" si="25"/>
        <v>1602</v>
      </c>
      <c r="B1605" s="4" t="s">
        <v>5354</v>
      </c>
      <c r="C1605" s="7" t="s">
        <v>5355</v>
      </c>
      <c r="D1605" s="4" t="s">
        <v>5356</v>
      </c>
      <c r="E1605" s="4" t="s">
        <v>5185</v>
      </c>
      <c r="F1605" s="8">
        <v>41781</v>
      </c>
      <c r="G1605" s="4" t="s">
        <v>5357</v>
      </c>
    </row>
    <row r="1606" spans="1:7" ht="31.5">
      <c r="A1606" s="48">
        <f t="shared" si="25"/>
        <v>1603</v>
      </c>
      <c r="B1606" s="4" t="s">
        <v>5358</v>
      </c>
      <c r="C1606" s="7" t="s">
        <v>5359</v>
      </c>
      <c r="D1606" s="4" t="s">
        <v>5360</v>
      </c>
      <c r="E1606" s="4" t="s">
        <v>5185</v>
      </c>
      <c r="F1606" s="8">
        <v>41787</v>
      </c>
      <c r="G1606" s="4" t="s">
        <v>5361</v>
      </c>
    </row>
    <row r="1607" spans="1:7" ht="31.5">
      <c r="A1607" s="48">
        <f t="shared" si="25"/>
        <v>1604</v>
      </c>
      <c r="B1607" s="13" t="s">
        <v>5362</v>
      </c>
      <c r="C1607" s="19" t="s">
        <v>5363</v>
      </c>
      <c r="D1607" s="13" t="s">
        <v>5364</v>
      </c>
      <c r="E1607" s="13" t="s">
        <v>5365</v>
      </c>
      <c r="F1607" s="16">
        <v>41954</v>
      </c>
      <c r="G1607" s="17" t="s">
        <v>5366</v>
      </c>
    </row>
    <row r="1608" spans="1:7" ht="31.5">
      <c r="A1608" s="48">
        <f t="shared" si="25"/>
        <v>1605</v>
      </c>
      <c r="B1608" s="18" t="s">
        <v>5367</v>
      </c>
      <c r="C1608" s="19" t="s">
        <v>5368</v>
      </c>
      <c r="D1608" s="13" t="s">
        <v>5364</v>
      </c>
      <c r="E1608" s="13" t="s">
        <v>5365</v>
      </c>
      <c r="F1608" s="16">
        <v>41817</v>
      </c>
      <c r="G1608" s="17" t="s">
        <v>5369</v>
      </c>
    </row>
    <row r="1609" spans="1:7" ht="31.5">
      <c r="A1609" s="48">
        <f t="shared" si="25"/>
        <v>1606</v>
      </c>
      <c r="B1609" s="4" t="s">
        <v>5370</v>
      </c>
      <c r="C1609" s="7" t="s">
        <v>5371</v>
      </c>
      <c r="D1609" s="4" t="s">
        <v>5364</v>
      </c>
      <c r="E1609" s="4" t="s">
        <v>5365</v>
      </c>
      <c r="F1609" s="8">
        <v>41772</v>
      </c>
      <c r="G1609" s="4" t="s">
        <v>5372</v>
      </c>
    </row>
    <row r="1610" spans="1:7" ht="31.5">
      <c r="A1610" s="48">
        <f t="shared" si="25"/>
        <v>1607</v>
      </c>
      <c r="B1610" s="13" t="s">
        <v>5373</v>
      </c>
      <c r="C1610" s="19" t="s">
        <v>5374</v>
      </c>
      <c r="D1610" s="13" t="s">
        <v>5375</v>
      </c>
      <c r="E1610" s="13" t="s">
        <v>5365</v>
      </c>
      <c r="F1610" s="16">
        <v>41989</v>
      </c>
      <c r="G1610" s="17" t="s">
        <v>5376</v>
      </c>
    </row>
    <row r="1611" spans="1:7" ht="31.5">
      <c r="A1611" s="48">
        <f t="shared" ref="A1611:A1674" si="26">A1610+1</f>
        <v>1608</v>
      </c>
      <c r="B1611" s="4" t="s">
        <v>5377</v>
      </c>
      <c r="C1611" s="7" t="s">
        <v>5378</v>
      </c>
      <c r="D1611" s="4" t="s">
        <v>5364</v>
      </c>
      <c r="E1611" s="4" t="s">
        <v>5365</v>
      </c>
      <c r="F1611" s="8">
        <v>41772</v>
      </c>
      <c r="G1611" s="4" t="s">
        <v>5379</v>
      </c>
    </row>
    <row r="1612" spans="1:7" ht="31.5">
      <c r="A1612" s="48">
        <f t="shared" si="26"/>
        <v>1609</v>
      </c>
      <c r="B1612" s="4" t="s">
        <v>5380</v>
      </c>
      <c r="C1612" s="7" t="s">
        <v>5381</v>
      </c>
      <c r="D1612" s="4" t="s">
        <v>5382</v>
      </c>
      <c r="E1612" s="4" t="s">
        <v>5365</v>
      </c>
      <c r="F1612" s="8">
        <v>41781</v>
      </c>
      <c r="G1612" s="4" t="s">
        <v>5383</v>
      </c>
    </row>
    <row r="1613" spans="1:7" ht="31.5">
      <c r="A1613" s="48">
        <f t="shared" si="26"/>
        <v>1610</v>
      </c>
      <c r="B1613" s="4" t="s">
        <v>5384</v>
      </c>
      <c r="C1613" s="7" t="s">
        <v>5385</v>
      </c>
      <c r="D1613" s="4" t="s">
        <v>5382</v>
      </c>
      <c r="E1613" s="4" t="s">
        <v>5365</v>
      </c>
      <c r="F1613" s="8">
        <v>41774</v>
      </c>
      <c r="G1613" s="4" t="s">
        <v>5386</v>
      </c>
    </row>
    <row r="1614" spans="1:7" s="9" customFormat="1" ht="31.5">
      <c r="A1614" s="48">
        <f t="shared" si="26"/>
        <v>1611</v>
      </c>
      <c r="B1614" s="13" t="s">
        <v>5387</v>
      </c>
      <c r="C1614" s="19" t="s">
        <v>5388</v>
      </c>
      <c r="D1614" s="13" t="s">
        <v>5364</v>
      </c>
      <c r="E1614" s="13" t="s">
        <v>5365</v>
      </c>
      <c r="F1614" s="16">
        <v>42394</v>
      </c>
      <c r="G1614" s="17" t="s">
        <v>5389</v>
      </c>
    </row>
    <row r="1615" spans="1:7" s="9" customFormat="1" ht="47.25">
      <c r="A1615" s="48">
        <f t="shared" si="26"/>
        <v>1612</v>
      </c>
      <c r="B1615" s="4" t="s">
        <v>5390</v>
      </c>
      <c r="C1615" s="7" t="s">
        <v>5391</v>
      </c>
      <c r="D1615" s="4" t="s">
        <v>5392</v>
      </c>
      <c r="E1615" s="4" t="s">
        <v>5365</v>
      </c>
      <c r="F1615" s="8">
        <v>41764</v>
      </c>
      <c r="G1615" s="4" t="s">
        <v>5393</v>
      </c>
    </row>
    <row r="1616" spans="1:7" s="9" customFormat="1" ht="31.5">
      <c r="A1616" s="48">
        <f t="shared" si="26"/>
        <v>1613</v>
      </c>
      <c r="B1616" s="4" t="s">
        <v>5394</v>
      </c>
      <c r="C1616" s="7" t="s">
        <v>5395</v>
      </c>
      <c r="D1616" s="4" t="s">
        <v>5382</v>
      </c>
      <c r="E1616" s="4" t="s">
        <v>5365</v>
      </c>
      <c r="F1616" s="8">
        <v>42807</v>
      </c>
      <c r="G1616" s="4" t="s">
        <v>5396</v>
      </c>
    </row>
    <row r="1617" spans="1:7" s="9" customFormat="1" ht="31.5">
      <c r="A1617" s="48">
        <f t="shared" si="26"/>
        <v>1614</v>
      </c>
      <c r="B1617" s="13" t="s">
        <v>5397</v>
      </c>
      <c r="C1617" s="19" t="s">
        <v>5398</v>
      </c>
      <c r="D1617" s="13" t="s">
        <v>5364</v>
      </c>
      <c r="E1617" s="13" t="s">
        <v>5365</v>
      </c>
      <c r="F1617" s="16">
        <v>42394</v>
      </c>
      <c r="G1617" s="17" t="s">
        <v>5399</v>
      </c>
    </row>
    <row r="1618" spans="1:7" s="9" customFormat="1" ht="31.5">
      <c r="A1618" s="48">
        <f t="shared" si="26"/>
        <v>1615</v>
      </c>
      <c r="B1618" s="13" t="s">
        <v>5400</v>
      </c>
      <c r="C1618" s="19" t="s">
        <v>5401</v>
      </c>
      <c r="D1618" s="13" t="s">
        <v>5402</v>
      </c>
      <c r="E1618" s="13" t="s">
        <v>5365</v>
      </c>
      <c r="F1618" s="16">
        <v>42559</v>
      </c>
      <c r="G1618" s="17" t="s">
        <v>5403</v>
      </c>
    </row>
    <row r="1619" spans="1:7" s="9" customFormat="1" ht="31.5">
      <c r="A1619" s="48">
        <f t="shared" si="26"/>
        <v>1616</v>
      </c>
      <c r="B1619" s="4" t="s">
        <v>5404</v>
      </c>
      <c r="C1619" s="7" t="s">
        <v>5405</v>
      </c>
      <c r="D1619" s="4" t="s">
        <v>5406</v>
      </c>
      <c r="E1619" s="4" t="s">
        <v>5365</v>
      </c>
      <c r="F1619" s="8">
        <v>41775</v>
      </c>
      <c r="G1619" s="4" t="s">
        <v>5407</v>
      </c>
    </row>
    <row r="1620" spans="1:7" s="9" customFormat="1" ht="31.5">
      <c r="A1620" s="48">
        <f t="shared" si="26"/>
        <v>1617</v>
      </c>
      <c r="B1620" s="13" t="s">
        <v>5408</v>
      </c>
      <c r="C1620" s="19" t="s">
        <v>5409</v>
      </c>
      <c r="D1620" s="13" t="s">
        <v>5410</v>
      </c>
      <c r="E1620" s="13" t="s">
        <v>5365</v>
      </c>
      <c r="F1620" s="8">
        <v>42524</v>
      </c>
      <c r="G1620" s="17" t="s">
        <v>5411</v>
      </c>
    </row>
    <row r="1621" spans="1:7" s="9" customFormat="1" ht="31.5">
      <c r="A1621" s="48">
        <f t="shared" si="26"/>
        <v>1618</v>
      </c>
      <c r="B1621" s="4" t="s">
        <v>5412</v>
      </c>
      <c r="C1621" s="7" t="s">
        <v>5413</v>
      </c>
      <c r="D1621" s="4" t="s">
        <v>5364</v>
      </c>
      <c r="E1621" s="4" t="s">
        <v>5365</v>
      </c>
      <c r="F1621" s="8">
        <v>41757</v>
      </c>
      <c r="G1621" s="4" t="s">
        <v>5414</v>
      </c>
    </row>
    <row r="1622" spans="1:7" s="9" customFormat="1" ht="31.5">
      <c r="A1622" s="48">
        <f t="shared" si="26"/>
        <v>1619</v>
      </c>
      <c r="B1622" s="4" t="s">
        <v>5415</v>
      </c>
      <c r="C1622" s="7" t="s">
        <v>5416</v>
      </c>
      <c r="D1622" s="4" t="s">
        <v>5364</v>
      </c>
      <c r="E1622" s="4" t="s">
        <v>5365</v>
      </c>
      <c r="F1622" s="8">
        <v>41809</v>
      </c>
      <c r="G1622" s="4" t="s">
        <v>5417</v>
      </c>
    </row>
    <row r="1623" spans="1:7" s="9" customFormat="1" ht="31.5">
      <c r="A1623" s="48">
        <f t="shared" si="26"/>
        <v>1620</v>
      </c>
      <c r="B1623" s="13" t="s">
        <v>5418</v>
      </c>
      <c r="C1623" s="19" t="s">
        <v>5419</v>
      </c>
      <c r="D1623" s="13" t="s">
        <v>5420</v>
      </c>
      <c r="E1623" s="13" t="s">
        <v>5365</v>
      </c>
      <c r="F1623" s="16">
        <v>42499</v>
      </c>
      <c r="G1623" s="17" t="s">
        <v>5421</v>
      </c>
    </row>
    <row r="1624" spans="1:7" s="9" customFormat="1" ht="31.5">
      <c r="A1624" s="48">
        <f t="shared" si="26"/>
        <v>1621</v>
      </c>
      <c r="B1624" s="4" t="s">
        <v>5422</v>
      </c>
      <c r="C1624" s="7" t="s">
        <v>5423</v>
      </c>
      <c r="D1624" s="4" t="s">
        <v>5424</v>
      </c>
      <c r="E1624" s="4" t="s">
        <v>5365</v>
      </c>
      <c r="F1624" s="8">
        <v>41739</v>
      </c>
      <c r="G1624" s="4" t="s">
        <v>5425</v>
      </c>
    </row>
    <row r="1625" spans="1:7" s="9" customFormat="1" ht="31.5">
      <c r="A1625" s="48">
        <f t="shared" si="26"/>
        <v>1622</v>
      </c>
      <c r="B1625" s="18" t="s">
        <v>5426</v>
      </c>
      <c r="C1625" s="19" t="s">
        <v>5427</v>
      </c>
      <c r="D1625" s="13" t="s">
        <v>5382</v>
      </c>
      <c r="E1625" s="13" t="s">
        <v>5365</v>
      </c>
      <c r="F1625" s="16">
        <v>41879</v>
      </c>
      <c r="G1625" s="17" t="s">
        <v>5428</v>
      </c>
    </row>
    <row r="1626" spans="1:7" s="9" customFormat="1" ht="31.5">
      <c r="A1626" s="48">
        <f t="shared" si="26"/>
        <v>1623</v>
      </c>
      <c r="B1626" s="4" t="s">
        <v>5429</v>
      </c>
      <c r="C1626" s="7" t="s">
        <v>5430</v>
      </c>
      <c r="D1626" s="4" t="s">
        <v>5392</v>
      </c>
      <c r="E1626" s="4" t="s">
        <v>5365</v>
      </c>
      <c r="F1626" s="8">
        <v>41775</v>
      </c>
      <c r="G1626" s="4" t="s">
        <v>5431</v>
      </c>
    </row>
    <row r="1627" spans="1:7" s="9" customFormat="1" ht="31.5">
      <c r="A1627" s="48">
        <f t="shared" si="26"/>
        <v>1624</v>
      </c>
      <c r="B1627" s="18" t="s">
        <v>5432</v>
      </c>
      <c r="C1627" s="19" t="s">
        <v>5433</v>
      </c>
      <c r="D1627" s="13" t="s">
        <v>5382</v>
      </c>
      <c r="E1627" s="13" t="s">
        <v>5365</v>
      </c>
      <c r="F1627" s="8">
        <v>41814</v>
      </c>
      <c r="G1627" s="17" t="s">
        <v>5434</v>
      </c>
    </row>
    <row r="1628" spans="1:7" s="9" customFormat="1" ht="31.5">
      <c r="A1628" s="48">
        <f t="shared" si="26"/>
        <v>1625</v>
      </c>
      <c r="B1628" s="4" t="s">
        <v>5435</v>
      </c>
      <c r="C1628" s="19" t="s">
        <v>5436</v>
      </c>
      <c r="D1628" s="13" t="s">
        <v>5364</v>
      </c>
      <c r="E1628" s="13" t="s">
        <v>5365</v>
      </c>
      <c r="F1628" s="16">
        <v>41850</v>
      </c>
      <c r="G1628" s="17" t="s">
        <v>5437</v>
      </c>
    </row>
    <row r="1629" spans="1:7" s="9" customFormat="1" ht="47.25">
      <c r="A1629" s="48">
        <f t="shared" si="26"/>
        <v>1626</v>
      </c>
      <c r="B1629" s="4" t="s">
        <v>5438</v>
      </c>
      <c r="C1629" s="7" t="s">
        <v>5439</v>
      </c>
      <c r="D1629" s="4" t="s">
        <v>5364</v>
      </c>
      <c r="E1629" s="4" t="s">
        <v>5365</v>
      </c>
      <c r="F1629" s="8">
        <v>41787</v>
      </c>
      <c r="G1629" s="4" t="s">
        <v>5440</v>
      </c>
    </row>
    <row r="1630" spans="1:7" s="9" customFormat="1" ht="31.5">
      <c r="A1630" s="48">
        <f t="shared" si="26"/>
        <v>1627</v>
      </c>
      <c r="B1630" s="13" t="s">
        <v>5441</v>
      </c>
      <c r="C1630" s="19" t="s">
        <v>5442</v>
      </c>
      <c r="D1630" s="13" t="s">
        <v>5443</v>
      </c>
      <c r="E1630" s="13" t="s">
        <v>5365</v>
      </c>
      <c r="F1630" s="16">
        <v>42640</v>
      </c>
      <c r="G1630" s="17" t="s">
        <v>5444</v>
      </c>
    </row>
    <row r="1631" spans="1:7" s="9" customFormat="1" ht="31.5">
      <c r="A1631" s="48">
        <f t="shared" si="26"/>
        <v>1628</v>
      </c>
      <c r="B1631" s="18" t="s">
        <v>5445</v>
      </c>
      <c r="C1631" s="19" t="s">
        <v>5446</v>
      </c>
      <c r="D1631" s="13" t="s">
        <v>5375</v>
      </c>
      <c r="E1631" s="13" t="s">
        <v>5365</v>
      </c>
      <c r="F1631" s="16">
        <v>41834</v>
      </c>
      <c r="G1631" s="17" t="s">
        <v>5447</v>
      </c>
    </row>
    <row r="1632" spans="1:7" s="9" customFormat="1" ht="31.5">
      <c r="A1632" s="48">
        <f t="shared" si="26"/>
        <v>1629</v>
      </c>
      <c r="B1632" s="13" t="s">
        <v>5448</v>
      </c>
      <c r="C1632" s="19" t="s">
        <v>5449</v>
      </c>
      <c r="D1632" s="13" t="s">
        <v>5450</v>
      </c>
      <c r="E1632" s="13" t="s">
        <v>5365</v>
      </c>
      <c r="F1632" s="16">
        <v>42285</v>
      </c>
      <c r="G1632" s="17" t="s">
        <v>5451</v>
      </c>
    </row>
    <row r="1633" spans="1:7" s="9" customFormat="1" ht="31.5">
      <c r="A1633" s="48">
        <f t="shared" si="26"/>
        <v>1630</v>
      </c>
      <c r="B1633" s="4" t="s">
        <v>5452</v>
      </c>
      <c r="C1633" s="7" t="s">
        <v>5453</v>
      </c>
      <c r="D1633" s="4" t="s">
        <v>5454</v>
      </c>
      <c r="E1633" s="4" t="s">
        <v>5365</v>
      </c>
      <c r="F1633" s="8">
        <v>41787</v>
      </c>
      <c r="G1633" s="4" t="s">
        <v>5455</v>
      </c>
    </row>
    <row r="1634" spans="1:7" s="9" customFormat="1" ht="31.5">
      <c r="A1634" s="48">
        <f t="shared" si="26"/>
        <v>1631</v>
      </c>
      <c r="B1634" s="4" t="s">
        <v>5456</v>
      </c>
      <c r="C1634" s="7" t="s">
        <v>5457</v>
      </c>
      <c r="D1634" s="4" t="s">
        <v>5364</v>
      </c>
      <c r="E1634" s="4" t="s">
        <v>5365</v>
      </c>
      <c r="F1634" s="8">
        <v>41772</v>
      </c>
      <c r="G1634" s="4" t="s">
        <v>5458</v>
      </c>
    </row>
    <row r="1635" spans="1:7" s="9" customFormat="1" ht="31.5">
      <c r="A1635" s="48">
        <f t="shared" si="26"/>
        <v>1632</v>
      </c>
      <c r="B1635" s="4" t="s">
        <v>5459</v>
      </c>
      <c r="C1635" s="7" t="s">
        <v>5460</v>
      </c>
      <c r="D1635" s="4" t="s">
        <v>5392</v>
      </c>
      <c r="E1635" s="4" t="s">
        <v>5365</v>
      </c>
      <c r="F1635" s="8">
        <v>41787</v>
      </c>
      <c r="G1635" s="4" t="s">
        <v>5461</v>
      </c>
    </row>
    <row r="1636" spans="1:7" s="9" customFormat="1" ht="31.5">
      <c r="A1636" s="48">
        <f t="shared" si="26"/>
        <v>1633</v>
      </c>
      <c r="B1636" s="13" t="s">
        <v>5462</v>
      </c>
      <c r="C1636" s="19" t="s">
        <v>5463</v>
      </c>
      <c r="D1636" s="13" t="s">
        <v>5364</v>
      </c>
      <c r="E1636" s="13" t="s">
        <v>5365</v>
      </c>
      <c r="F1636" s="16">
        <v>42349</v>
      </c>
      <c r="G1636" s="17" t="s">
        <v>5464</v>
      </c>
    </row>
    <row r="1637" spans="1:7" s="9" customFormat="1" ht="31.5">
      <c r="A1637" s="48">
        <f t="shared" si="26"/>
        <v>1634</v>
      </c>
      <c r="B1637" s="18" t="s">
        <v>5465</v>
      </c>
      <c r="C1637" s="19" t="s">
        <v>5433</v>
      </c>
      <c r="D1637" s="13" t="s">
        <v>5382</v>
      </c>
      <c r="E1637" s="13" t="s">
        <v>5365</v>
      </c>
      <c r="F1637" s="16">
        <v>41822</v>
      </c>
      <c r="G1637" s="17" t="s">
        <v>5466</v>
      </c>
    </row>
    <row r="1638" spans="1:7" s="9" customFormat="1" ht="31.5">
      <c r="A1638" s="48">
        <f t="shared" si="26"/>
        <v>1635</v>
      </c>
      <c r="B1638" s="4" t="s">
        <v>5467</v>
      </c>
      <c r="C1638" s="7" t="s">
        <v>5468</v>
      </c>
      <c r="D1638" s="4" t="s">
        <v>5364</v>
      </c>
      <c r="E1638" s="4" t="s">
        <v>5365</v>
      </c>
      <c r="F1638" s="8">
        <v>41772</v>
      </c>
      <c r="G1638" s="4" t="s">
        <v>5469</v>
      </c>
    </row>
    <row r="1639" spans="1:7" s="9" customFormat="1" ht="31.5">
      <c r="A1639" s="48">
        <f t="shared" si="26"/>
        <v>1636</v>
      </c>
      <c r="B1639" s="13" t="s">
        <v>5470</v>
      </c>
      <c r="C1639" s="19" t="s">
        <v>5471</v>
      </c>
      <c r="D1639" s="13" t="s">
        <v>5392</v>
      </c>
      <c r="E1639" s="13" t="s">
        <v>5365</v>
      </c>
      <c r="F1639" s="16">
        <v>42285</v>
      </c>
      <c r="G1639" s="17" t="s">
        <v>5472</v>
      </c>
    </row>
    <row r="1640" spans="1:7" s="9" customFormat="1" ht="31.5">
      <c r="A1640" s="48">
        <f t="shared" si="26"/>
        <v>1637</v>
      </c>
      <c r="B1640" s="13" t="s">
        <v>5473</v>
      </c>
      <c r="C1640" s="19" t="s">
        <v>5474</v>
      </c>
      <c r="D1640" s="13" t="s">
        <v>5392</v>
      </c>
      <c r="E1640" s="13" t="s">
        <v>5365</v>
      </c>
      <c r="F1640" s="16">
        <v>42793</v>
      </c>
      <c r="G1640" s="17" t="s">
        <v>5475</v>
      </c>
    </row>
    <row r="1641" spans="1:7" s="9" customFormat="1" ht="31.5">
      <c r="A1641" s="48">
        <f t="shared" si="26"/>
        <v>1638</v>
      </c>
      <c r="B1641" s="4" t="s">
        <v>5476</v>
      </c>
      <c r="C1641" s="19" t="s">
        <v>5477</v>
      </c>
      <c r="D1641" s="17" t="s">
        <v>5392</v>
      </c>
      <c r="E1641" s="17" t="s">
        <v>5365</v>
      </c>
      <c r="F1641" s="16">
        <v>42101</v>
      </c>
      <c r="G1641" s="17" t="s">
        <v>5478</v>
      </c>
    </row>
    <row r="1642" spans="1:7" s="9" customFormat="1" ht="31.5">
      <c r="A1642" s="48">
        <f t="shared" si="26"/>
        <v>1639</v>
      </c>
      <c r="B1642" s="4" t="s">
        <v>5479</v>
      </c>
      <c r="C1642" s="7" t="s">
        <v>5480</v>
      </c>
      <c r="D1642" s="4" t="s">
        <v>5392</v>
      </c>
      <c r="E1642" s="4" t="s">
        <v>5365</v>
      </c>
      <c r="F1642" s="8">
        <v>41766</v>
      </c>
      <c r="G1642" s="4" t="s">
        <v>5481</v>
      </c>
    </row>
    <row r="1643" spans="1:7" s="9" customFormat="1" ht="31.5">
      <c r="A1643" s="48">
        <f t="shared" si="26"/>
        <v>1640</v>
      </c>
      <c r="B1643" s="4" t="s">
        <v>5482</v>
      </c>
      <c r="C1643" s="7" t="s">
        <v>5483</v>
      </c>
      <c r="D1643" s="4" t="s">
        <v>5410</v>
      </c>
      <c r="E1643" s="4" t="s">
        <v>5365</v>
      </c>
      <c r="F1643" s="8">
        <v>41764</v>
      </c>
      <c r="G1643" s="4" t="s">
        <v>5484</v>
      </c>
    </row>
    <row r="1644" spans="1:7" s="9" customFormat="1" ht="31.5">
      <c r="A1644" s="48">
        <f t="shared" si="26"/>
        <v>1641</v>
      </c>
      <c r="B1644" s="4" t="s">
        <v>5485</v>
      </c>
      <c r="C1644" s="7" t="s">
        <v>5486</v>
      </c>
      <c r="D1644" s="4" t="s">
        <v>5487</v>
      </c>
      <c r="E1644" s="4" t="s">
        <v>5365</v>
      </c>
      <c r="F1644" s="8">
        <v>41781</v>
      </c>
      <c r="G1644" s="4" t="s">
        <v>5488</v>
      </c>
    </row>
    <row r="1645" spans="1:7" s="9" customFormat="1" ht="31.5">
      <c r="A1645" s="48">
        <f t="shared" si="26"/>
        <v>1642</v>
      </c>
      <c r="B1645" s="4" t="s">
        <v>5489</v>
      </c>
      <c r="C1645" s="7" t="s">
        <v>5490</v>
      </c>
      <c r="D1645" s="4" t="s">
        <v>5487</v>
      </c>
      <c r="E1645" s="4" t="s">
        <v>5365</v>
      </c>
      <c r="F1645" s="8">
        <v>41766</v>
      </c>
      <c r="G1645" s="4" t="s">
        <v>5491</v>
      </c>
    </row>
    <row r="1646" spans="1:7" s="9" customFormat="1" ht="31.5">
      <c r="A1646" s="48">
        <f t="shared" si="26"/>
        <v>1643</v>
      </c>
      <c r="B1646" s="4" t="s">
        <v>5492</v>
      </c>
      <c r="C1646" s="7" t="s">
        <v>5493</v>
      </c>
      <c r="D1646" s="4" t="s">
        <v>5392</v>
      </c>
      <c r="E1646" s="4" t="s">
        <v>5365</v>
      </c>
      <c r="F1646" s="8">
        <v>41775</v>
      </c>
      <c r="G1646" s="4" t="s">
        <v>5494</v>
      </c>
    </row>
    <row r="1647" spans="1:7" s="9" customFormat="1" ht="31.5">
      <c r="A1647" s="48">
        <f t="shared" si="26"/>
        <v>1644</v>
      </c>
      <c r="B1647" s="4" t="s">
        <v>5495</v>
      </c>
      <c r="C1647" s="7" t="s">
        <v>5496</v>
      </c>
      <c r="D1647" s="4" t="s">
        <v>5392</v>
      </c>
      <c r="E1647" s="4" t="s">
        <v>5365</v>
      </c>
      <c r="F1647" s="8">
        <v>41774</v>
      </c>
      <c r="G1647" s="4" t="s">
        <v>5497</v>
      </c>
    </row>
    <row r="1648" spans="1:7" s="9" customFormat="1" ht="31.5">
      <c r="A1648" s="48">
        <f t="shared" si="26"/>
        <v>1645</v>
      </c>
      <c r="B1648" s="13" t="s">
        <v>5498</v>
      </c>
      <c r="C1648" s="19" t="s">
        <v>5499</v>
      </c>
      <c r="D1648" s="13" t="s">
        <v>5392</v>
      </c>
      <c r="E1648" s="13" t="s">
        <v>5365</v>
      </c>
      <c r="F1648" s="16">
        <v>41922</v>
      </c>
      <c r="G1648" s="17" t="s">
        <v>5500</v>
      </c>
    </row>
    <row r="1649" spans="1:7" s="9" customFormat="1" ht="31.5">
      <c r="A1649" s="48">
        <f t="shared" si="26"/>
        <v>1646</v>
      </c>
      <c r="B1649" s="4" t="s">
        <v>5501</v>
      </c>
      <c r="C1649" s="7" t="s">
        <v>5502</v>
      </c>
      <c r="D1649" s="4" t="s">
        <v>5503</v>
      </c>
      <c r="E1649" s="4" t="s">
        <v>5365</v>
      </c>
      <c r="F1649" s="8">
        <v>41775</v>
      </c>
      <c r="G1649" s="4" t="s">
        <v>5504</v>
      </c>
    </row>
    <row r="1650" spans="1:7" s="9" customFormat="1" ht="31.5">
      <c r="A1650" s="48">
        <f t="shared" si="26"/>
        <v>1647</v>
      </c>
      <c r="B1650" s="4" t="s">
        <v>5505</v>
      </c>
      <c r="C1650" s="7" t="s">
        <v>5506</v>
      </c>
      <c r="D1650" s="4" t="s">
        <v>5382</v>
      </c>
      <c r="E1650" s="4" t="s">
        <v>5365</v>
      </c>
      <c r="F1650" s="8">
        <v>41764</v>
      </c>
      <c r="G1650" s="4" t="s">
        <v>5507</v>
      </c>
    </row>
    <row r="1651" spans="1:7" s="9" customFormat="1" ht="31.5">
      <c r="A1651" s="48">
        <f t="shared" si="26"/>
        <v>1648</v>
      </c>
      <c r="B1651" s="4" t="s">
        <v>5508</v>
      </c>
      <c r="C1651" s="7" t="s">
        <v>5509</v>
      </c>
      <c r="D1651" s="4" t="s">
        <v>5392</v>
      </c>
      <c r="E1651" s="4" t="s">
        <v>5365</v>
      </c>
      <c r="F1651" s="8">
        <v>41766</v>
      </c>
      <c r="G1651" s="4" t="s">
        <v>5510</v>
      </c>
    </row>
    <row r="1652" spans="1:7" s="9" customFormat="1" ht="31.5">
      <c r="A1652" s="48">
        <f t="shared" si="26"/>
        <v>1649</v>
      </c>
      <c r="B1652" s="13" t="s">
        <v>5511</v>
      </c>
      <c r="C1652" s="19" t="s">
        <v>5512</v>
      </c>
      <c r="D1652" s="13" t="s">
        <v>5513</v>
      </c>
      <c r="E1652" s="13" t="s">
        <v>5365</v>
      </c>
      <c r="F1652" s="16">
        <v>42685</v>
      </c>
      <c r="G1652" s="17" t="s">
        <v>5514</v>
      </c>
    </row>
    <row r="1653" spans="1:7" s="9" customFormat="1" ht="31.5">
      <c r="A1653" s="48">
        <f t="shared" si="26"/>
        <v>1650</v>
      </c>
      <c r="B1653" s="4" t="s">
        <v>5515</v>
      </c>
      <c r="C1653" s="7" t="s">
        <v>5516</v>
      </c>
      <c r="D1653" s="4" t="s">
        <v>5364</v>
      </c>
      <c r="E1653" s="4" t="s">
        <v>5365</v>
      </c>
      <c r="F1653" s="8">
        <v>41764</v>
      </c>
      <c r="G1653" s="4" t="s">
        <v>5517</v>
      </c>
    </row>
    <row r="1654" spans="1:7" s="9" customFormat="1" ht="31.5">
      <c r="A1654" s="48">
        <f t="shared" si="26"/>
        <v>1651</v>
      </c>
      <c r="B1654" s="13" t="s">
        <v>5518</v>
      </c>
      <c r="C1654" s="19" t="s">
        <v>5519</v>
      </c>
      <c r="D1654" s="13" t="s">
        <v>5520</v>
      </c>
      <c r="E1654" s="13" t="s">
        <v>5365</v>
      </c>
      <c r="F1654" s="16">
        <v>41908</v>
      </c>
      <c r="G1654" s="17" t="s">
        <v>5521</v>
      </c>
    </row>
    <row r="1655" spans="1:7" s="9" customFormat="1" ht="31.5">
      <c r="A1655" s="48">
        <f t="shared" si="26"/>
        <v>1652</v>
      </c>
      <c r="B1655" s="13" t="s">
        <v>5522</v>
      </c>
      <c r="C1655" s="19" t="s">
        <v>5523</v>
      </c>
      <c r="D1655" s="13" t="s">
        <v>5524</v>
      </c>
      <c r="E1655" s="13" t="s">
        <v>5365</v>
      </c>
      <c r="F1655" s="16">
        <v>42289</v>
      </c>
      <c r="G1655" s="17" t="s">
        <v>5525</v>
      </c>
    </row>
    <row r="1656" spans="1:7" s="9" customFormat="1" ht="31.5">
      <c r="A1656" s="48">
        <f t="shared" si="26"/>
        <v>1653</v>
      </c>
      <c r="B1656" s="13" t="s">
        <v>5526</v>
      </c>
      <c r="C1656" s="19" t="s">
        <v>5527</v>
      </c>
      <c r="D1656" s="13" t="s">
        <v>5375</v>
      </c>
      <c r="E1656" s="13" t="s">
        <v>5365</v>
      </c>
      <c r="F1656" s="16">
        <v>42566</v>
      </c>
      <c r="G1656" s="17" t="s">
        <v>5528</v>
      </c>
    </row>
    <row r="1657" spans="1:7" s="9" customFormat="1" ht="31.5">
      <c r="A1657" s="48">
        <f t="shared" si="26"/>
        <v>1654</v>
      </c>
      <c r="B1657" s="4" t="s">
        <v>5529</v>
      </c>
      <c r="C1657" s="7" t="s">
        <v>5530</v>
      </c>
      <c r="D1657" s="4" t="s">
        <v>5531</v>
      </c>
      <c r="E1657" s="4" t="s">
        <v>5365</v>
      </c>
      <c r="F1657" s="8">
        <v>41775</v>
      </c>
      <c r="G1657" s="4" t="s">
        <v>5532</v>
      </c>
    </row>
    <row r="1658" spans="1:7" s="9" customFormat="1" ht="31.5">
      <c r="A1658" s="48">
        <f t="shared" si="26"/>
        <v>1655</v>
      </c>
      <c r="B1658" s="4" t="s">
        <v>5533</v>
      </c>
      <c r="C1658" s="19" t="s">
        <v>5534</v>
      </c>
      <c r="D1658" s="13" t="s">
        <v>5535</v>
      </c>
      <c r="E1658" s="13" t="s">
        <v>5365</v>
      </c>
      <c r="F1658" s="16">
        <v>42437</v>
      </c>
      <c r="G1658" s="17" t="s">
        <v>5536</v>
      </c>
    </row>
    <row r="1659" spans="1:7" s="9" customFormat="1" ht="31.5">
      <c r="A1659" s="48">
        <f t="shared" si="26"/>
        <v>1656</v>
      </c>
      <c r="B1659" s="4" t="s">
        <v>5537</v>
      </c>
      <c r="C1659" s="19" t="s">
        <v>5401</v>
      </c>
      <c r="D1659" s="13" t="s">
        <v>5402</v>
      </c>
      <c r="E1659" s="13" t="s">
        <v>5365</v>
      </c>
      <c r="F1659" s="16">
        <v>42580</v>
      </c>
      <c r="G1659" s="17" t="s">
        <v>5538</v>
      </c>
    </row>
    <row r="1660" spans="1:7" s="9" customFormat="1" ht="47.25">
      <c r="A1660" s="48">
        <f t="shared" si="26"/>
        <v>1657</v>
      </c>
      <c r="B1660" s="4" t="s">
        <v>5539</v>
      </c>
      <c r="C1660" s="19" t="s">
        <v>5540</v>
      </c>
      <c r="D1660" s="13" t="s">
        <v>5450</v>
      </c>
      <c r="E1660" s="13" t="s">
        <v>5365</v>
      </c>
      <c r="F1660" s="16">
        <v>42314</v>
      </c>
      <c r="G1660" s="17" t="s">
        <v>5541</v>
      </c>
    </row>
    <row r="1661" spans="1:7" s="9" customFormat="1" ht="31.5">
      <c r="A1661" s="48">
        <f t="shared" si="26"/>
        <v>1658</v>
      </c>
      <c r="B1661" s="4" t="s">
        <v>5542</v>
      </c>
      <c r="C1661" s="7" t="s">
        <v>5543</v>
      </c>
      <c r="D1661" s="4" t="s">
        <v>5544</v>
      </c>
      <c r="E1661" s="4" t="s">
        <v>5365</v>
      </c>
      <c r="F1661" s="8">
        <v>41781</v>
      </c>
      <c r="G1661" s="4" t="s">
        <v>5545</v>
      </c>
    </row>
    <row r="1662" spans="1:7" s="9" customFormat="1" ht="31.5">
      <c r="A1662" s="48">
        <f t="shared" si="26"/>
        <v>1659</v>
      </c>
      <c r="B1662" s="4" t="s">
        <v>5546</v>
      </c>
      <c r="C1662" s="19" t="s">
        <v>5547</v>
      </c>
      <c r="D1662" s="19" t="s">
        <v>5548</v>
      </c>
      <c r="E1662" s="13" t="s">
        <v>5365</v>
      </c>
      <c r="F1662" s="16">
        <v>42527</v>
      </c>
      <c r="G1662" s="17" t="s">
        <v>5549</v>
      </c>
    </row>
    <row r="1663" spans="1:7" s="9" customFormat="1" ht="31.5">
      <c r="A1663" s="48">
        <f t="shared" si="26"/>
        <v>1660</v>
      </c>
      <c r="B1663" s="13" t="s">
        <v>5550</v>
      </c>
      <c r="C1663" s="19" t="s">
        <v>5551</v>
      </c>
      <c r="D1663" s="13" t="s">
        <v>5382</v>
      </c>
      <c r="E1663" s="13" t="s">
        <v>5365</v>
      </c>
      <c r="F1663" s="16">
        <v>42828</v>
      </c>
      <c r="G1663" s="17" t="s">
        <v>5552</v>
      </c>
    </row>
    <row r="1664" spans="1:7" s="9" customFormat="1" ht="31.5">
      <c r="A1664" s="48">
        <f t="shared" si="26"/>
        <v>1661</v>
      </c>
      <c r="B1664" s="4" t="s">
        <v>5553</v>
      </c>
      <c r="C1664" s="7" t="s">
        <v>5439</v>
      </c>
      <c r="D1664" s="4" t="s">
        <v>5364</v>
      </c>
      <c r="E1664" s="4" t="s">
        <v>5365</v>
      </c>
      <c r="F1664" s="8">
        <v>41751</v>
      </c>
      <c r="G1664" s="4" t="s">
        <v>5554</v>
      </c>
    </row>
    <row r="1665" spans="1:7" s="9" customFormat="1" ht="47.25">
      <c r="A1665" s="48">
        <f t="shared" si="26"/>
        <v>1662</v>
      </c>
      <c r="B1665" s="17" t="s">
        <v>5555</v>
      </c>
      <c r="C1665" s="19" t="s">
        <v>5556</v>
      </c>
      <c r="D1665" s="17" t="s">
        <v>5392</v>
      </c>
      <c r="E1665" s="17" t="s">
        <v>5365</v>
      </c>
      <c r="F1665" s="16">
        <v>42053</v>
      </c>
      <c r="G1665" s="17" t="s">
        <v>5557</v>
      </c>
    </row>
    <row r="1666" spans="1:7" s="9" customFormat="1" ht="31.5">
      <c r="A1666" s="48">
        <f t="shared" si="26"/>
        <v>1663</v>
      </c>
      <c r="B1666" s="18" t="s">
        <v>5558</v>
      </c>
      <c r="C1666" s="19" t="s">
        <v>5559</v>
      </c>
      <c r="D1666" s="17" t="s">
        <v>5420</v>
      </c>
      <c r="E1666" s="17" t="s">
        <v>5365</v>
      </c>
      <c r="F1666" s="16">
        <v>42053</v>
      </c>
      <c r="G1666" s="17" t="s">
        <v>5560</v>
      </c>
    </row>
    <row r="1667" spans="1:7" s="9" customFormat="1" ht="31.5">
      <c r="A1667" s="48">
        <f t="shared" si="26"/>
        <v>1664</v>
      </c>
      <c r="B1667" s="17" t="s">
        <v>5561</v>
      </c>
      <c r="C1667" s="19" t="s">
        <v>5562</v>
      </c>
      <c r="D1667" s="17" t="s">
        <v>5563</v>
      </c>
      <c r="E1667" s="17" t="s">
        <v>5365</v>
      </c>
      <c r="F1667" s="16">
        <v>42149</v>
      </c>
      <c r="G1667" s="17" t="s">
        <v>5564</v>
      </c>
    </row>
    <row r="1668" spans="1:7" s="9" customFormat="1" ht="31.5">
      <c r="A1668" s="48">
        <f t="shared" si="26"/>
        <v>1665</v>
      </c>
      <c r="B1668" s="4" t="s">
        <v>5565</v>
      </c>
      <c r="C1668" s="7" t="s">
        <v>5566</v>
      </c>
      <c r="D1668" s="4" t="s">
        <v>5410</v>
      </c>
      <c r="E1668" s="4" t="s">
        <v>5365</v>
      </c>
      <c r="F1668" s="8">
        <v>41739</v>
      </c>
      <c r="G1668" s="4" t="s">
        <v>5567</v>
      </c>
    </row>
    <row r="1669" spans="1:7" s="9" customFormat="1" ht="31.5">
      <c r="A1669" s="48">
        <f t="shared" si="26"/>
        <v>1666</v>
      </c>
      <c r="B1669" s="17" t="s">
        <v>5568</v>
      </c>
      <c r="C1669" s="19" t="s">
        <v>5569</v>
      </c>
      <c r="D1669" s="17" t="s">
        <v>5570</v>
      </c>
      <c r="E1669" s="17" t="s">
        <v>5571</v>
      </c>
      <c r="F1669" s="16">
        <v>42254</v>
      </c>
      <c r="G1669" s="17" t="s">
        <v>5572</v>
      </c>
    </row>
    <row r="1670" spans="1:7" s="9" customFormat="1" ht="31.5">
      <c r="A1670" s="48">
        <f t="shared" si="26"/>
        <v>1667</v>
      </c>
      <c r="B1670" s="13" t="s">
        <v>5573</v>
      </c>
      <c r="C1670" s="19" t="s">
        <v>5574</v>
      </c>
      <c r="D1670" s="13" t="s">
        <v>5571</v>
      </c>
      <c r="E1670" s="13" t="s">
        <v>5571</v>
      </c>
      <c r="F1670" s="16">
        <v>42508</v>
      </c>
      <c r="G1670" s="17" t="s">
        <v>5575</v>
      </c>
    </row>
    <row r="1671" spans="1:7" s="9" customFormat="1" ht="31.5">
      <c r="A1671" s="48">
        <f t="shared" si="26"/>
        <v>1668</v>
      </c>
      <c r="B1671" s="13" t="s">
        <v>5576</v>
      </c>
      <c r="C1671" s="19" t="s">
        <v>5577</v>
      </c>
      <c r="D1671" s="13" t="s">
        <v>5578</v>
      </c>
      <c r="E1671" s="13" t="s">
        <v>5571</v>
      </c>
      <c r="F1671" s="16">
        <v>42775</v>
      </c>
      <c r="G1671" s="17" t="s">
        <v>5579</v>
      </c>
    </row>
    <row r="1672" spans="1:7" s="9" customFormat="1" ht="31.5">
      <c r="A1672" s="48">
        <f t="shared" si="26"/>
        <v>1669</v>
      </c>
      <c r="B1672" s="13" t="s">
        <v>5580</v>
      </c>
      <c r="C1672" s="19" t="s">
        <v>5581</v>
      </c>
      <c r="D1672" s="13" t="s">
        <v>5582</v>
      </c>
      <c r="E1672" s="13" t="s">
        <v>5571</v>
      </c>
      <c r="F1672" s="16">
        <v>41964</v>
      </c>
      <c r="G1672" s="17" t="s">
        <v>5583</v>
      </c>
    </row>
    <row r="1673" spans="1:7" s="9" customFormat="1" ht="31.5">
      <c r="A1673" s="48">
        <f t="shared" si="26"/>
        <v>1670</v>
      </c>
      <c r="B1673" s="13" t="s">
        <v>5584</v>
      </c>
      <c r="C1673" s="19" t="s">
        <v>5585</v>
      </c>
      <c r="D1673" s="13" t="s">
        <v>5571</v>
      </c>
      <c r="E1673" s="13" t="s">
        <v>5571</v>
      </c>
      <c r="F1673" s="16">
        <v>42314</v>
      </c>
      <c r="G1673" s="17" t="s">
        <v>5586</v>
      </c>
    </row>
    <row r="1674" spans="1:7" s="9" customFormat="1" ht="31.5">
      <c r="A1674" s="48">
        <f t="shared" si="26"/>
        <v>1671</v>
      </c>
      <c r="B1674" s="13" t="s">
        <v>5587</v>
      </c>
      <c r="C1674" s="19" t="s">
        <v>5588</v>
      </c>
      <c r="D1674" s="13" t="s">
        <v>5578</v>
      </c>
      <c r="E1674" s="13" t="s">
        <v>5571</v>
      </c>
      <c r="F1674" s="16">
        <v>42311</v>
      </c>
      <c r="G1674" s="17" t="s">
        <v>5589</v>
      </c>
    </row>
    <row r="1675" spans="1:7" s="9" customFormat="1" ht="31.5">
      <c r="A1675" s="48">
        <f t="shared" ref="A1675:A1738" si="27">A1674+1</f>
        <v>1672</v>
      </c>
      <c r="B1675" s="4" t="s">
        <v>5590</v>
      </c>
      <c r="C1675" s="7" t="s">
        <v>5591</v>
      </c>
      <c r="D1675" s="4" t="s">
        <v>5592</v>
      </c>
      <c r="E1675" s="4" t="s">
        <v>5571</v>
      </c>
      <c r="F1675" s="8">
        <v>41781</v>
      </c>
      <c r="G1675" s="4" t="s">
        <v>5593</v>
      </c>
    </row>
    <row r="1676" spans="1:7" s="9" customFormat="1" ht="31.5">
      <c r="A1676" s="48">
        <f t="shared" si="27"/>
        <v>1673</v>
      </c>
      <c r="B1676" s="13" t="s">
        <v>5594</v>
      </c>
      <c r="C1676" s="19" t="s">
        <v>5595</v>
      </c>
      <c r="D1676" s="13" t="s">
        <v>5596</v>
      </c>
      <c r="E1676" s="13" t="s">
        <v>5571</v>
      </c>
      <c r="F1676" s="16">
        <v>41990</v>
      </c>
      <c r="G1676" s="17" t="s">
        <v>5597</v>
      </c>
    </row>
    <row r="1677" spans="1:7" s="9" customFormat="1" ht="31.5">
      <c r="A1677" s="48">
        <f t="shared" si="27"/>
        <v>1674</v>
      </c>
      <c r="B1677" s="13" t="s">
        <v>5598</v>
      </c>
      <c r="C1677" s="19" t="s">
        <v>5599</v>
      </c>
      <c r="D1677" s="13" t="s">
        <v>5578</v>
      </c>
      <c r="E1677" s="13" t="s">
        <v>5571</v>
      </c>
      <c r="F1677" s="16">
        <v>42188</v>
      </c>
      <c r="G1677" s="17" t="s">
        <v>5600</v>
      </c>
    </row>
    <row r="1678" spans="1:7" s="9" customFormat="1" ht="31.5">
      <c r="A1678" s="48">
        <f t="shared" si="27"/>
        <v>1675</v>
      </c>
      <c r="B1678" s="13" t="s">
        <v>5601</v>
      </c>
      <c r="C1678" s="19" t="s">
        <v>5602</v>
      </c>
      <c r="D1678" s="13" t="s">
        <v>5603</v>
      </c>
      <c r="E1678" s="13" t="s">
        <v>5571</v>
      </c>
      <c r="F1678" s="16">
        <v>42499</v>
      </c>
      <c r="G1678" s="17" t="s">
        <v>5604</v>
      </c>
    </row>
    <row r="1679" spans="1:7" s="9" customFormat="1" ht="31.5">
      <c r="A1679" s="48">
        <f t="shared" si="27"/>
        <v>1676</v>
      </c>
      <c r="B1679" s="17" t="s">
        <v>5605</v>
      </c>
      <c r="C1679" s="19" t="s">
        <v>5606</v>
      </c>
      <c r="D1679" s="17" t="s">
        <v>5607</v>
      </c>
      <c r="E1679" s="17" t="s">
        <v>5571</v>
      </c>
      <c r="F1679" s="16">
        <v>42062</v>
      </c>
      <c r="G1679" s="17" t="s">
        <v>5608</v>
      </c>
    </row>
    <row r="1680" spans="1:7" s="9" customFormat="1" ht="31.5">
      <c r="A1680" s="48">
        <f t="shared" si="27"/>
        <v>1677</v>
      </c>
      <c r="B1680" s="4" t="s">
        <v>5609</v>
      </c>
      <c r="C1680" s="19" t="s">
        <v>5610</v>
      </c>
      <c r="D1680" s="13" t="s">
        <v>5611</v>
      </c>
      <c r="E1680" s="13" t="s">
        <v>5571</v>
      </c>
      <c r="F1680" s="16">
        <v>42186</v>
      </c>
      <c r="G1680" s="17" t="s">
        <v>5612</v>
      </c>
    </row>
    <row r="1681" spans="1:7" s="9" customFormat="1" ht="31.5">
      <c r="A1681" s="48">
        <f t="shared" si="27"/>
        <v>1678</v>
      </c>
      <c r="B1681" s="4" t="s">
        <v>5613</v>
      </c>
      <c r="C1681" s="7" t="s">
        <v>5614</v>
      </c>
      <c r="D1681" s="4" t="s">
        <v>5592</v>
      </c>
      <c r="E1681" s="4" t="s">
        <v>5571</v>
      </c>
      <c r="F1681" s="8">
        <v>41774</v>
      </c>
      <c r="G1681" s="4" t="s">
        <v>5615</v>
      </c>
    </row>
    <row r="1682" spans="1:7" s="9" customFormat="1" ht="31.5">
      <c r="A1682" s="48">
        <f t="shared" si="27"/>
        <v>1679</v>
      </c>
      <c r="B1682" s="13" t="s">
        <v>5616</v>
      </c>
      <c r="C1682" s="19" t="s">
        <v>5617</v>
      </c>
      <c r="D1682" s="13" t="s">
        <v>5578</v>
      </c>
      <c r="E1682" s="13" t="s">
        <v>5571</v>
      </c>
      <c r="F1682" s="16">
        <v>41990</v>
      </c>
      <c r="G1682" s="17" t="s">
        <v>5618</v>
      </c>
    </row>
    <row r="1683" spans="1:7" s="9" customFormat="1" ht="31.5">
      <c r="A1683" s="48">
        <f t="shared" si="27"/>
        <v>1680</v>
      </c>
      <c r="B1683" s="13" t="s">
        <v>5619</v>
      </c>
      <c r="C1683" s="19" t="s">
        <v>5620</v>
      </c>
      <c r="D1683" s="13" t="s">
        <v>5621</v>
      </c>
      <c r="E1683" s="13" t="s">
        <v>5571</v>
      </c>
      <c r="F1683" s="16">
        <v>42324</v>
      </c>
      <c r="G1683" s="17" t="s">
        <v>5622</v>
      </c>
    </row>
    <row r="1684" spans="1:7" s="9" customFormat="1" ht="31.5">
      <c r="A1684" s="48">
        <f t="shared" si="27"/>
        <v>1681</v>
      </c>
      <c r="B1684" s="4" t="s">
        <v>5623</v>
      </c>
      <c r="C1684" s="7" t="s">
        <v>5624</v>
      </c>
      <c r="D1684" s="4" t="s">
        <v>5625</v>
      </c>
      <c r="E1684" s="4" t="s">
        <v>5571</v>
      </c>
      <c r="F1684" s="8">
        <v>41764</v>
      </c>
      <c r="G1684" s="4" t="s">
        <v>5626</v>
      </c>
    </row>
    <row r="1685" spans="1:7" s="9" customFormat="1" ht="31.5">
      <c r="A1685" s="48">
        <f t="shared" si="27"/>
        <v>1682</v>
      </c>
      <c r="B1685" s="18" t="s">
        <v>5627</v>
      </c>
      <c r="C1685" s="19" t="s">
        <v>5628</v>
      </c>
      <c r="D1685" s="17" t="s">
        <v>5578</v>
      </c>
      <c r="E1685" s="17" t="s">
        <v>5571</v>
      </c>
      <c r="F1685" s="16">
        <v>42160</v>
      </c>
      <c r="G1685" s="17" t="s">
        <v>5629</v>
      </c>
    </row>
    <row r="1686" spans="1:7" s="9" customFormat="1" ht="31.5">
      <c r="A1686" s="48">
        <f t="shared" si="27"/>
        <v>1683</v>
      </c>
      <c r="B1686" s="17" t="s">
        <v>5630</v>
      </c>
      <c r="C1686" s="19" t="s">
        <v>5631</v>
      </c>
      <c r="D1686" s="17" t="s">
        <v>5578</v>
      </c>
      <c r="E1686" s="17" t="s">
        <v>5571</v>
      </c>
      <c r="F1686" s="16">
        <v>42114</v>
      </c>
      <c r="G1686" s="17" t="s">
        <v>5632</v>
      </c>
    </row>
    <row r="1687" spans="1:7" s="9" customFormat="1" ht="31.5">
      <c r="A1687" s="48">
        <f t="shared" si="27"/>
        <v>1684</v>
      </c>
      <c r="B1687" s="13" t="s">
        <v>5633</v>
      </c>
      <c r="C1687" s="19" t="s">
        <v>5634</v>
      </c>
      <c r="D1687" s="13" t="s">
        <v>5443</v>
      </c>
      <c r="E1687" s="13" t="s">
        <v>5571</v>
      </c>
      <c r="F1687" s="16">
        <v>42314</v>
      </c>
      <c r="G1687" s="17" t="s">
        <v>5635</v>
      </c>
    </row>
    <row r="1688" spans="1:7" s="9" customFormat="1" ht="31.5">
      <c r="A1688" s="48">
        <f t="shared" si="27"/>
        <v>1685</v>
      </c>
      <c r="B1688" s="17" t="s">
        <v>5636</v>
      </c>
      <c r="C1688" s="19" t="s">
        <v>5637</v>
      </c>
      <c r="D1688" s="13" t="s">
        <v>5571</v>
      </c>
      <c r="E1688" s="13" t="s">
        <v>5571</v>
      </c>
      <c r="F1688" s="16">
        <v>42146</v>
      </c>
      <c r="G1688" s="17" t="s">
        <v>5638</v>
      </c>
    </row>
    <row r="1689" spans="1:7" s="9" customFormat="1" ht="31.5">
      <c r="A1689" s="48">
        <f t="shared" si="27"/>
        <v>1686</v>
      </c>
      <c r="B1689" s="17" t="s">
        <v>5639</v>
      </c>
      <c r="C1689" s="19" t="s">
        <v>5640</v>
      </c>
      <c r="D1689" s="17" t="s">
        <v>5607</v>
      </c>
      <c r="E1689" s="17" t="s">
        <v>5571</v>
      </c>
      <c r="F1689" s="16">
        <v>42188</v>
      </c>
      <c r="G1689" s="17" t="s">
        <v>5641</v>
      </c>
    </row>
    <row r="1690" spans="1:7" s="9" customFormat="1" ht="31.5">
      <c r="A1690" s="48">
        <f t="shared" si="27"/>
        <v>1687</v>
      </c>
      <c r="B1690" s="4" t="s">
        <v>5642</v>
      </c>
      <c r="C1690" s="19" t="s">
        <v>5643</v>
      </c>
      <c r="D1690" s="13" t="s">
        <v>5578</v>
      </c>
      <c r="E1690" s="13" t="s">
        <v>5571</v>
      </c>
      <c r="F1690" s="16">
        <v>42458</v>
      </c>
      <c r="G1690" s="17" t="s">
        <v>5644</v>
      </c>
    </row>
    <row r="1691" spans="1:7" s="9" customFormat="1" ht="31.5">
      <c r="A1691" s="48">
        <f t="shared" si="27"/>
        <v>1688</v>
      </c>
      <c r="B1691" s="13" t="s">
        <v>5645</v>
      </c>
      <c r="C1691" s="19" t="s">
        <v>5646</v>
      </c>
      <c r="D1691" s="13" t="s">
        <v>5571</v>
      </c>
      <c r="E1691" s="13" t="s">
        <v>5571</v>
      </c>
      <c r="F1691" s="16">
        <v>42457</v>
      </c>
      <c r="G1691" s="17" t="s">
        <v>5647</v>
      </c>
    </row>
    <row r="1692" spans="1:7" s="9" customFormat="1" ht="31.5">
      <c r="A1692" s="48">
        <f t="shared" si="27"/>
        <v>1689</v>
      </c>
      <c r="B1692" s="13" t="s">
        <v>5648</v>
      </c>
      <c r="C1692" s="19" t="s">
        <v>5649</v>
      </c>
      <c r="D1692" s="13" t="s">
        <v>5650</v>
      </c>
      <c r="E1692" s="13" t="s">
        <v>5571</v>
      </c>
      <c r="F1692" s="16">
        <v>42495</v>
      </c>
      <c r="G1692" s="17" t="s">
        <v>5651</v>
      </c>
    </row>
    <row r="1693" spans="1:7" s="9" customFormat="1" ht="31.5">
      <c r="A1693" s="48">
        <f t="shared" si="27"/>
        <v>1690</v>
      </c>
      <c r="B1693" s="4" t="s">
        <v>5652</v>
      </c>
      <c r="C1693" s="7" t="s">
        <v>5653</v>
      </c>
      <c r="D1693" s="4" t="s">
        <v>5654</v>
      </c>
      <c r="E1693" s="4" t="s">
        <v>5571</v>
      </c>
      <c r="F1693" s="16">
        <v>41803</v>
      </c>
      <c r="G1693" s="4" t="s">
        <v>5655</v>
      </c>
    </row>
    <row r="1694" spans="1:7" s="9" customFormat="1" ht="31.5">
      <c r="A1694" s="48">
        <f t="shared" si="27"/>
        <v>1691</v>
      </c>
      <c r="B1694" s="4" t="s">
        <v>5656</v>
      </c>
      <c r="C1694" s="7" t="s">
        <v>5657</v>
      </c>
      <c r="D1694" s="4" t="s">
        <v>5571</v>
      </c>
      <c r="E1694" s="4" t="s">
        <v>5571</v>
      </c>
      <c r="F1694" s="8">
        <v>41764</v>
      </c>
      <c r="G1694" s="4" t="s">
        <v>5658</v>
      </c>
    </row>
    <row r="1695" spans="1:7" s="9" customFormat="1" ht="31.5">
      <c r="A1695" s="48">
        <f t="shared" si="27"/>
        <v>1692</v>
      </c>
      <c r="B1695" s="4" t="s">
        <v>5659</v>
      </c>
      <c r="C1695" s="7" t="s">
        <v>5660</v>
      </c>
      <c r="D1695" s="4" t="s">
        <v>5578</v>
      </c>
      <c r="E1695" s="4" t="s">
        <v>5571</v>
      </c>
      <c r="F1695" s="8">
        <v>41782</v>
      </c>
      <c r="G1695" s="4" t="s">
        <v>5661</v>
      </c>
    </row>
    <row r="1696" spans="1:7" s="9" customFormat="1" ht="31.5">
      <c r="A1696" s="48">
        <f t="shared" si="27"/>
        <v>1693</v>
      </c>
      <c r="B1696" s="4" t="s">
        <v>5662</v>
      </c>
      <c r="C1696" s="7" t="s">
        <v>5663</v>
      </c>
      <c r="D1696" s="4" t="s">
        <v>5664</v>
      </c>
      <c r="E1696" s="4" t="s">
        <v>5571</v>
      </c>
      <c r="F1696" s="8">
        <v>41764</v>
      </c>
      <c r="G1696" s="4" t="s">
        <v>5665</v>
      </c>
    </row>
    <row r="1697" spans="1:7" s="9" customFormat="1" ht="31.5">
      <c r="A1697" s="48">
        <f t="shared" si="27"/>
        <v>1694</v>
      </c>
      <c r="B1697" s="13" t="s">
        <v>5666</v>
      </c>
      <c r="C1697" s="19" t="s">
        <v>5667</v>
      </c>
      <c r="D1697" s="13" t="s">
        <v>5668</v>
      </c>
      <c r="E1697" s="13" t="s">
        <v>5571</v>
      </c>
      <c r="F1697" s="16">
        <v>42349</v>
      </c>
      <c r="G1697" s="17" t="s">
        <v>5669</v>
      </c>
    </row>
    <row r="1698" spans="1:7" s="9" customFormat="1" ht="31.5">
      <c r="A1698" s="48">
        <f t="shared" si="27"/>
        <v>1695</v>
      </c>
      <c r="B1698" s="17" t="s">
        <v>5670</v>
      </c>
      <c r="C1698" s="19" t="s">
        <v>5671</v>
      </c>
      <c r="D1698" s="17" t="s">
        <v>5672</v>
      </c>
      <c r="E1698" s="17" t="s">
        <v>5571</v>
      </c>
      <c r="F1698" s="16">
        <v>42177</v>
      </c>
      <c r="G1698" s="17" t="s">
        <v>5673</v>
      </c>
    </row>
    <row r="1699" spans="1:7" s="9" customFormat="1" ht="31.5">
      <c r="A1699" s="48">
        <f t="shared" si="27"/>
        <v>1696</v>
      </c>
      <c r="B1699" s="13" t="s">
        <v>5674</v>
      </c>
      <c r="C1699" s="19" t="s">
        <v>5675</v>
      </c>
      <c r="D1699" s="13" t="s">
        <v>5676</v>
      </c>
      <c r="E1699" s="13" t="s">
        <v>5571</v>
      </c>
      <c r="F1699" s="16">
        <v>42468</v>
      </c>
      <c r="G1699" s="17" t="s">
        <v>5677</v>
      </c>
    </row>
    <row r="1700" spans="1:7" s="9" customFormat="1" ht="31.5">
      <c r="A1700" s="48">
        <f t="shared" si="27"/>
        <v>1697</v>
      </c>
      <c r="B1700" s="13" t="s">
        <v>5678</v>
      </c>
      <c r="C1700" s="19" t="s">
        <v>5679</v>
      </c>
      <c r="D1700" s="13" t="s">
        <v>5571</v>
      </c>
      <c r="E1700" s="13" t="s">
        <v>5571</v>
      </c>
      <c r="F1700" s="16">
        <v>42800</v>
      </c>
      <c r="G1700" s="17" t="s">
        <v>5680</v>
      </c>
    </row>
    <row r="1701" spans="1:7" s="9" customFormat="1" ht="31.5">
      <c r="A1701" s="48">
        <f t="shared" si="27"/>
        <v>1698</v>
      </c>
      <c r="B1701" s="4" t="s">
        <v>5681</v>
      </c>
      <c r="C1701" s="7" t="s">
        <v>5682</v>
      </c>
      <c r="D1701" s="4" t="s">
        <v>5443</v>
      </c>
      <c r="E1701" s="4" t="s">
        <v>5571</v>
      </c>
      <c r="F1701" s="8">
        <v>41774</v>
      </c>
      <c r="G1701" s="4" t="s">
        <v>5683</v>
      </c>
    </row>
    <row r="1702" spans="1:7" s="9" customFormat="1" ht="31.5">
      <c r="A1702" s="48">
        <f t="shared" si="27"/>
        <v>1699</v>
      </c>
      <c r="B1702" s="17" t="s">
        <v>5684</v>
      </c>
      <c r="C1702" s="19" t="s">
        <v>5685</v>
      </c>
      <c r="D1702" s="17" t="s">
        <v>5664</v>
      </c>
      <c r="E1702" s="17" t="s">
        <v>5571</v>
      </c>
      <c r="F1702" s="16">
        <v>42107</v>
      </c>
      <c r="G1702" s="17" t="s">
        <v>5686</v>
      </c>
    </row>
    <row r="1703" spans="1:7" ht="31.5">
      <c r="A1703" s="48">
        <f t="shared" si="27"/>
        <v>1700</v>
      </c>
      <c r="B1703" s="4" t="s">
        <v>5687</v>
      </c>
      <c r="C1703" s="7" t="s">
        <v>5688</v>
      </c>
      <c r="D1703" s="4" t="s">
        <v>5592</v>
      </c>
      <c r="E1703" s="4" t="s">
        <v>5571</v>
      </c>
      <c r="F1703" s="8">
        <v>41781</v>
      </c>
      <c r="G1703" s="4" t="s">
        <v>5689</v>
      </c>
    </row>
    <row r="1704" spans="1:7" ht="31.5">
      <c r="A1704" s="48">
        <f t="shared" si="27"/>
        <v>1701</v>
      </c>
      <c r="B1704" s="17" t="s">
        <v>5690</v>
      </c>
      <c r="C1704" s="19" t="s">
        <v>5671</v>
      </c>
      <c r="D1704" s="17" t="s">
        <v>5672</v>
      </c>
      <c r="E1704" s="17" t="s">
        <v>5571</v>
      </c>
      <c r="F1704" s="16">
        <v>42177</v>
      </c>
      <c r="G1704" s="17" t="s">
        <v>5691</v>
      </c>
    </row>
    <row r="1705" spans="1:7" ht="31.5">
      <c r="A1705" s="48">
        <f t="shared" si="27"/>
        <v>1702</v>
      </c>
      <c r="B1705" s="13" t="s">
        <v>5692</v>
      </c>
      <c r="C1705" s="19" t="s">
        <v>5693</v>
      </c>
      <c r="D1705" s="13" t="s">
        <v>5694</v>
      </c>
      <c r="E1705" s="13" t="s">
        <v>5571</v>
      </c>
      <c r="F1705" s="16">
        <v>42580</v>
      </c>
      <c r="G1705" s="17" t="s">
        <v>5695</v>
      </c>
    </row>
    <row r="1706" spans="1:7" ht="31.5">
      <c r="A1706" s="48">
        <f t="shared" si="27"/>
        <v>1703</v>
      </c>
      <c r="B1706" s="4" t="s">
        <v>5696</v>
      </c>
      <c r="C1706" s="7" t="s">
        <v>5697</v>
      </c>
      <c r="D1706" s="4" t="s">
        <v>5578</v>
      </c>
      <c r="E1706" s="4" t="s">
        <v>5571</v>
      </c>
      <c r="F1706" s="8">
        <v>41775</v>
      </c>
      <c r="G1706" s="4" t="s">
        <v>5698</v>
      </c>
    </row>
    <row r="1707" spans="1:7" ht="31.5">
      <c r="A1707" s="48">
        <f t="shared" si="27"/>
        <v>1704</v>
      </c>
      <c r="B1707" s="13" t="s">
        <v>5699</v>
      </c>
      <c r="C1707" s="19" t="s">
        <v>5700</v>
      </c>
      <c r="D1707" s="13" t="s">
        <v>5625</v>
      </c>
      <c r="E1707" s="13" t="s">
        <v>5571</v>
      </c>
      <c r="F1707" s="16">
        <v>42712</v>
      </c>
      <c r="G1707" s="17" t="s">
        <v>5701</v>
      </c>
    </row>
    <row r="1708" spans="1:7" ht="31.5">
      <c r="A1708" s="48">
        <f t="shared" si="27"/>
        <v>1705</v>
      </c>
      <c r="B1708" s="13" t="s">
        <v>5702</v>
      </c>
      <c r="C1708" s="19" t="s">
        <v>5703</v>
      </c>
      <c r="D1708" s="13" t="s">
        <v>5571</v>
      </c>
      <c r="E1708" s="13" t="s">
        <v>5571</v>
      </c>
      <c r="F1708" s="16">
        <v>42186</v>
      </c>
      <c r="G1708" s="17" t="s">
        <v>5704</v>
      </c>
    </row>
    <row r="1709" spans="1:7" ht="31.5">
      <c r="A1709" s="48">
        <f t="shared" si="27"/>
        <v>1706</v>
      </c>
      <c r="B1709" s="4" t="s">
        <v>5705</v>
      </c>
      <c r="C1709" s="7" t="s">
        <v>5706</v>
      </c>
      <c r="D1709" s="4" t="s">
        <v>5592</v>
      </c>
      <c r="E1709" s="4" t="s">
        <v>5571</v>
      </c>
      <c r="F1709" s="8">
        <v>41757</v>
      </c>
      <c r="G1709" s="4" t="s">
        <v>5707</v>
      </c>
    </row>
    <row r="1710" spans="1:7" ht="31.5">
      <c r="A1710" s="48">
        <f t="shared" si="27"/>
        <v>1707</v>
      </c>
      <c r="B1710" s="4" t="s">
        <v>5708</v>
      </c>
      <c r="C1710" s="7" t="s">
        <v>5709</v>
      </c>
      <c r="D1710" s="4" t="s">
        <v>5578</v>
      </c>
      <c r="E1710" s="4" t="s">
        <v>5571</v>
      </c>
      <c r="F1710" s="8">
        <v>41757</v>
      </c>
      <c r="G1710" s="4" t="s">
        <v>5710</v>
      </c>
    </row>
    <row r="1711" spans="1:7" ht="31.5">
      <c r="A1711" s="48">
        <f t="shared" si="27"/>
        <v>1708</v>
      </c>
      <c r="B1711" s="4" t="s">
        <v>5711</v>
      </c>
      <c r="C1711" s="7" t="s">
        <v>5712</v>
      </c>
      <c r="D1711" s="4" t="s">
        <v>5578</v>
      </c>
      <c r="E1711" s="4" t="s">
        <v>5571</v>
      </c>
      <c r="F1711" s="8">
        <v>41775</v>
      </c>
      <c r="G1711" s="4" t="s">
        <v>5713</v>
      </c>
    </row>
    <row r="1712" spans="1:7" ht="31.5">
      <c r="A1712" s="48">
        <f t="shared" si="27"/>
        <v>1709</v>
      </c>
      <c r="B1712" s="4" t="s">
        <v>5714</v>
      </c>
      <c r="C1712" s="7" t="s">
        <v>2184</v>
      </c>
      <c r="D1712" s="4" t="s">
        <v>5578</v>
      </c>
      <c r="E1712" s="4" t="s">
        <v>5571</v>
      </c>
      <c r="F1712" s="8">
        <v>41781</v>
      </c>
      <c r="G1712" s="4" t="s">
        <v>5715</v>
      </c>
    </row>
    <row r="1713" spans="1:7" ht="31.5">
      <c r="A1713" s="48">
        <f t="shared" si="27"/>
        <v>1710</v>
      </c>
      <c r="B1713" s="4" t="s">
        <v>5716</v>
      </c>
      <c r="C1713" s="7" t="s">
        <v>5717</v>
      </c>
      <c r="D1713" s="4" t="s">
        <v>5718</v>
      </c>
      <c r="E1713" s="4" t="s">
        <v>5571</v>
      </c>
      <c r="F1713" s="8">
        <v>41782</v>
      </c>
      <c r="G1713" s="4" t="s">
        <v>5719</v>
      </c>
    </row>
    <row r="1714" spans="1:7" ht="31.5">
      <c r="A1714" s="48">
        <f t="shared" si="27"/>
        <v>1711</v>
      </c>
      <c r="B1714" s="4" t="s">
        <v>5720</v>
      </c>
      <c r="C1714" s="7" t="s">
        <v>5721</v>
      </c>
      <c r="D1714" s="4" t="s">
        <v>5578</v>
      </c>
      <c r="E1714" s="4" t="s">
        <v>5571</v>
      </c>
      <c r="F1714" s="8">
        <v>41781</v>
      </c>
      <c r="G1714" s="4" t="s">
        <v>5722</v>
      </c>
    </row>
    <row r="1715" spans="1:7" ht="31.5">
      <c r="A1715" s="48">
        <f t="shared" si="27"/>
        <v>1712</v>
      </c>
      <c r="B1715" s="4" t="s">
        <v>5723</v>
      </c>
      <c r="C1715" s="7" t="s">
        <v>5724</v>
      </c>
      <c r="D1715" s="4" t="s">
        <v>5578</v>
      </c>
      <c r="E1715" s="4" t="s">
        <v>5571</v>
      </c>
      <c r="F1715" s="8">
        <v>41774</v>
      </c>
      <c r="G1715" s="4" t="s">
        <v>5725</v>
      </c>
    </row>
    <row r="1716" spans="1:7" ht="31.5">
      <c r="A1716" s="48">
        <f t="shared" si="27"/>
        <v>1713</v>
      </c>
      <c r="B1716" s="13" t="s">
        <v>5726</v>
      </c>
      <c r="C1716" s="19" t="s">
        <v>5727</v>
      </c>
      <c r="D1716" s="13" t="s">
        <v>5621</v>
      </c>
      <c r="E1716" s="13" t="s">
        <v>5571</v>
      </c>
      <c r="F1716" s="16">
        <v>42387</v>
      </c>
      <c r="G1716" s="17" t="s">
        <v>5728</v>
      </c>
    </row>
    <row r="1717" spans="1:7" s="9" customFormat="1" ht="31.5">
      <c r="A1717" s="48">
        <f t="shared" si="27"/>
        <v>1714</v>
      </c>
      <c r="B1717" s="4" t="s">
        <v>5729</v>
      </c>
      <c r="C1717" s="7" t="s">
        <v>5730</v>
      </c>
      <c r="D1717" s="4" t="s">
        <v>5570</v>
      </c>
      <c r="E1717" s="4" t="s">
        <v>5571</v>
      </c>
      <c r="F1717" s="8">
        <v>41775</v>
      </c>
      <c r="G1717" s="4" t="s">
        <v>5731</v>
      </c>
    </row>
    <row r="1718" spans="1:7" s="9" customFormat="1" ht="31.5">
      <c r="A1718" s="48">
        <f t="shared" si="27"/>
        <v>1715</v>
      </c>
      <c r="B1718" s="18" t="s">
        <v>5732</v>
      </c>
      <c r="C1718" s="19" t="s">
        <v>5733</v>
      </c>
      <c r="D1718" s="13" t="s">
        <v>5578</v>
      </c>
      <c r="E1718" s="13" t="s">
        <v>5571</v>
      </c>
      <c r="F1718" s="8">
        <v>41814</v>
      </c>
      <c r="G1718" s="17" t="s">
        <v>5734</v>
      </c>
    </row>
    <row r="1719" spans="1:7" s="9" customFormat="1" ht="31.5">
      <c r="A1719" s="48">
        <f t="shared" si="27"/>
        <v>1716</v>
      </c>
      <c r="B1719" s="4" t="s">
        <v>5735</v>
      </c>
      <c r="C1719" s="7" t="s">
        <v>5736</v>
      </c>
      <c r="D1719" s="4" t="s">
        <v>5737</v>
      </c>
      <c r="E1719" s="4" t="s">
        <v>5571</v>
      </c>
      <c r="F1719" s="8">
        <v>41774</v>
      </c>
      <c r="G1719" s="4" t="s">
        <v>5738</v>
      </c>
    </row>
    <row r="1720" spans="1:7" s="9" customFormat="1" ht="31.5">
      <c r="A1720" s="48">
        <f t="shared" si="27"/>
        <v>1717</v>
      </c>
      <c r="B1720" s="4" t="s">
        <v>5739</v>
      </c>
      <c r="C1720" s="7" t="s">
        <v>5740</v>
      </c>
      <c r="D1720" s="4" t="s">
        <v>5582</v>
      </c>
      <c r="E1720" s="4" t="s">
        <v>5571</v>
      </c>
      <c r="F1720" s="8">
        <v>41775</v>
      </c>
      <c r="G1720" s="4" t="s">
        <v>5741</v>
      </c>
    </row>
    <row r="1721" spans="1:7" s="9" customFormat="1" ht="31.5">
      <c r="A1721" s="48">
        <f t="shared" si="27"/>
        <v>1718</v>
      </c>
      <c r="B1721" s="4" t="s">
        <v>5742</v>
      </c>
      <c r="C1721" s="7" t="s">
        <v>5743</v>
      </c>
      <c r="D1721" s="4" t="s">
        <v>5578</v>
      </c>
      <c r="E1721" s="4" t="s">
        <v>5571</v>
      </c>
      <c r="F1721" s="8">
        <v>41764</v>
      </c>
      <c r="G1721" s="4" t="s">
        <v>5744</v>
      </c>
    </row>
    <row r="1722" spans="1:7" s="9" customFormat="1" ht="31.5">
      <c r="A1722" s="48">
        <f t="shared" si="27"/>
        <v>1719</v>
      </c>
      <c r="B1722" s="4" t="s">
        <v>5745</v>
      </c>
      <c r="C1722" s="19" t="s">
        <v>5746</v>
      </c>
      <c r="D1722" s="13" t="s">
        <v>5621</v>
      </c>
      <c r="E1722" s="13" t="s">
        <v>5571</v>
      </c>
      <c r="F1722" s="16">
        <v>42234</v>
      </c>
      <c r="G1722" s="17" t="s">
        <v>5747</v>
      </c>
    </row>
    <row r="1723" spans="1:7" s="9" customFormat="1" ht="31.5">
      <c r="A1723" s="48">
        <f t="shared" si="27"/>
        <v>1720</v>
      </c>
      <c r="B1723" s="13" t="s">
        <v>5748</v>
      </c>
      <c r="C1723" s="19" t="s">
        <v>5749</v>
      </c>
      <c r="D1723" s="13" t="s">
        <v>5750</v>
      </c>
      <c r="E1723" s="13" t="s">
        <v>5571</v>
      </c>
      <c r="F1723" s="16">
        <v>42559</v>
      </c>
      <c r="G1723" s="17" t="s">
        <v>5751</v>
      </c>
    </row>
    <row r="1724" spans="1:7" s="9" customFormat="1" ht="31.5">
      <c r="A1724" s="48">
        <f t="shared" si="27"/>
        <v>1721</v>
      </c>
      <c r="B1724" s="4" t="s">
        <v>5752</v>
      </c>
      <c r="C1724" s="7" t="s">
        <v>5753</v>
      </c>
      <c r="D1724" s="4" t="s">
        <v>5578</v>
      </c>
      <c r="E1724" s="4" t="s">
        <v>5571</v>
      </c>
      <c r="F1724" s="8">
        <v>41775</v>
      </c>
      <c r="G1724" s="4" t="s">
        <v>5754</v>
      </c>
    </row>
    <row r="1725" spans="1:7" s="9" customFormat="1" ht="31.5">
      <c r="A1725" s="48">
        <f t="shared" si="27"/>
        <v>1722</v>
      </c>
      <c r="B1725" s="4" t="s">
        <v>5755</v>
      </c>
      <c r="C1725" s="7" t="s">
        <v>5756</v>
      </c>
      <c r="D1725" s="4" t="s">
        <v>5571</v>
      </c>
      <c r="E1725" s="4" t="s">
        <v>5571</v>
      </c>
      <c r="F1725" s="8">
        <v>41787</v>
      </c>
      <c r="G1725" s="4" t="s">
        <v>5757</v>
      </c>
    </row>
    <row r="1726" spans="1:7" s="9" customFormat="1" ht="31.5">
      <c r="A1726" s="48">
        <f t="shared" si="27"/>
        <v>1723</v>
      </c>
      <c r="B1726" s="4" t="s">
        <v>5758</v>
      </c>
      <c r="C1726" s="19" t="s">
        <v>5759</v>
      </c>
      <c r="D1726" s="13" t="s">
        <v>5571</v>
      </c>
      <c r="E1726" s="13" t="s">
        <v>5571</v>
      </c>
      <c r="F1726" s="16">
        <v>42536</v>
      </c>
      <c r="G1726" s="17" t="s">
        <v>5760</v>
      </c>
    </row>
    <row r="1727" spans="1:7" s="9" customFormat="1" ht="31.5">
      <c r="A1727" s="48">
        <f t="shared" si="27"/>
        <v>1724</v>
      </c>
      <c r="B1727" s="4" t="s">
        <v>5761</v>
      </c>
      <c r="C1727" s="7" t="s">
        <v>5762</v>
      </c>
      <c r="D1727" s="4" t="s">
        <v>5763</v>
      </c>
      <c r="E1727" s="4" t="s">
        <v>5571</v>
      </c>
      <c r="F1727" s="8">
        <v>41781</v>
      </c>
      <c r="G1727" s="4" t="s">
        <v>5764</v>
      </c>
    </row>
    <row r="1728" spans="1:7" s="9" customFormat="1" ht="31.5">
      <c r="A1728" s="48">
        <f t="shared" si="27"/>
        <v>1725</v>
      </c>
      <c r="B1728" s="4" t="s">
        <v>5765</v>
      </c>
      <c r="C1728" s="7" t="s">
        <v>5766</v>
      </c>
      <c r="D1728" s="4" t="s">
        <v>5664</v>
      </c>
      <c r="E1728" s="4" t="s">
        <v>5571</v>
      </c>
      <c r="F1728" s="8">
        <v>41782</v>
      </c>
      <c r="G1728" s="4" t="s">
        <v>5767</v>
      </c>
    </row>
    <row r="1729" spans="1:7" s="9" customFormat="1" ht="31.5">
      <c r="A1729" s="48">
        <f t="shared" si="27"/>
        <v>1726</v>
      </c>
      <c r="B1729" s="4" t="s">
        <v>5768</v>
      </c>
      <c r="C1729" s="7" t="s">
        <v>5769</v>
      </c>
      <c r="D1729" s="4" t="s">
        <v>5570</v>
      </c>
      <c r="E1729" s="4" t="s">
        <v>5571</v>
      </c>
      <c r="F1729" s="8">
        <v>41782</v>
      </c>
      <c r="G1729" s="4" t="s">
        <v>5770</v>
      </c>
    </row>
    <row r="1730" spans="1:7" s="9" customFormat="1" ht="31.5">
      <c r="A1730" s="48">
        <f t="shared" si="27"/>
        <v>1727</v>
      </c>
      <c r="B1730" s="4" t="s">
        <v>5771</v>
      </c>
      <c r="C1730" s="7" t="s">
        <v>5772</v>
      </c>
      <c r="D1730" s="4" t="s">
        <v>981</v>
      </c>
      <c r="E1730" s="4" t="s">
        <v>5571</v>
      </c>
      <c r="F1730" s="8">
        <v>41782</v>
      </c>
      <c r="G1730" s="4" t="s">
        <v>5773</v>
      </c>
    </row>
    <row r="1731" spans="1:7" s="9" customFormat="1" ht="31.5">
      <c r="A1731" s="48">
        <f t="shared" si="27"/>
        <v>1728</v>
      </c>
      <c r="B1731" s="4" t="s">
        <v>5774</v>
      </c>
      <c r="C1731" s="19" t="s">
        <v>5775</v>
      </c>
      <c r="D1731" s="13" t="s">
        <v>5776</v>
      </c>
      <c r="E1731" s="13" t="s">
        <v>5571</v>
      </c>
      <c r="F1731" s="16">
        <v>41834</v>
      </c>
      <c r="G1731" s="17" t="s">
        <v>5777</v>
      </c>
    </row>
    <row r="1732" spans="1:7" s="9" customFormat="1" ht="31.5">
      <c r="A1732" s="48">
        <f t="shared" si="27"/>
        <v>1729</v>
      </c>
      <c r="B1732" s="13" t="s">
        <v>5778</v>
      </c>
      <c r="C1732" s="19" t="s">
        <v>5779</v>
      </c>
      <c r="D1732" s="13" t="s">
        <v>5780</v>
      </c>
      <c r="E1732" s="13" t="s">
        <v>5571</v>
      </c>
      <c r="F1732" s="16">
        <v>42444</v>
      </c>
      <c r="G1732" s="17" t="s">
        <v>5781</v>
      </c>
    </row>
    <row r="1733" spans="1:7" s="9" customFormat="1" ht="31.5">
      <c r="A1733" s="48">
        <f t="shared" si="27"/>
        <v>1730</v>
      </c>
      <c r="B1733" s="4" t="s">
        <v>5782</v>
      </c>
      <c r="C1733" s="7" t="s">
        <v>5783</v>
      </c>
      <c r="D1733" s="4" t="s">
        <v>5784</v>
      </c>
      <c r="E1733" s="4" t="s">
        <v>5571</v>
      </c>
      <c r="F1733" s="8">
        <v>41782</v>
      </c>
      <c r="G1733" s="4" t="s">
        <v>5785</v>
      </c>
    </row>
    <row r="1734" spans="1:7" s="9" customFormat="1" ht="31.5">
      <c r="A1734" s="48">
        <f t="shared" si="27"/>
        <v>1731</v>
      </c>
      <c r="B1734" s="4" t="s">
        <v>5786</v>
      </c>
      <c r="C1734" s="7" t="s">
        <v>5787</v>
      </c>
      <c r="D1734" s="4" t="s">
        <v>5788</v>
      </c>
      <c r="E1734" s="4" t="s">
        <v>5571</v>
      </c>
      <c r="F1734" s="8">
        <v>41782</v>
      </c>
      <c r="G1734" s="4" t="s">
        <v>5789</v>
      </c>
    </row>
    <row r="1735" spans="1:7" s="9" customFormat="1" ht="31.5">
      <c r="A1735" s="48">
        <f t="shared" si="27"/>
        <v>1732</v>
      </c>
      <c r="B1735" s="4" t="s">
        <v>5790</v>
      </c>
      <c r="C1735" s="7" t="s">
        <v>5791</v>
      </c>
      <c r="D1735" s="4" t="s">
        <v>5654</v>
      </c>
      <c r="E1735" s="4" t="s">
        <v>5571</v>
      </c>
      <c r="F1735" s="8">
        <v>41774</v>
      </c>
      <c r="G1735" s="4" t="s">
        <v>5792</v>
      </c>
    </row>
    <row r="1736" spans="1:7" s="9" customFormat="1" ht="47.25">
      <c r="A1736" s="48">
        <f t="shared" si="27"/>
        <v>1733</v>
      </c>
      <c r="B1736" s="4" t="s">
        <v>5793</v>
      </c>
      <c r="C1736" s="7" t="s">
        <v>5794</v>
      </c>
      <c r="D1736" s="4" t="s">
        <v>5795</v>
      </c>
      <c r="E1736" s="4" t="s">
        <v>5571</v>
      </c>
      <c r="F1736" s="8">
        <v>41775</v>
      </c>
      <c r="G1736" s="4" t="s">
        <v>5796</v>
      </c>
    </row>
    <row r="1737" spans="1:7" s="9" customFormat="1" ht="47.25">
      <c r="A1737" s="48">
        <f t="shared" si="27"/>
        <v>1734</v>
      </c>
      <c r="B1737" s="4" t="s">
        <v>5797</v>
      </c>
      <c r="C1737" s="7" t="s">
        <v>5798</v>
      </c>
      <c r="D1737" s="4" t="s">
        <v>5625</v>
      </c>
      <c r="E1737" s="4" t="s">
        <v>5571</v>
      </c>
      <c r="F1737" s="8">
        <v>41764</v>
      </c>
      <c r="G1737" s="4" t="s">
        <v>5799</v>
      </c>
    </row>
    <row r="1738" spans="1:7" s="9" customFormat="1" ht="47.25">
      <c r="A1738" s="48">
        <f t="shared" si="27"/>
        <v>1735</v>
      </c>
      <c r="B1738" s="4" t="s">
        <v>5800</v>
      </c>
      <c r="C1738" s="7" t="s">
        <v>5801</v>
      </c>
      <c r="D1738" s="4" t="s">
        <v>5802</v>
      </c>
      <c r="E1738" s="4" t="s">
        <v>5571</v>
      </c>
      <c r="F1738" s="8">
        <v>41775</v>
      </c>
      <c r="G1738" s="4" t="s">
        <v>5803</v>
      </c>
    </row>
    <row r="1739" spans="1:7" s="9" customFormat="1" ht="31.5">
      <c r="A1739" s="48">
        <f t="shared" ref="A1739:A1802" si="28">A1738+1</f>
        <v>1736</v>
      </c>
      <c r="B1739" s="4" t="s">
        <v>5804</v>
      </c>
      <c r="C1739" s="7" t="s">
        <v>5805</v>
      </c>
      <c r="D1739" s="4" t="s">
        <v>5571</v>
      </c>
      <c r="E1739" s="4" t="s">
        <v>5571</v>
      </c>
      <c r="F1739" s="8">
        <v>41781</v>
      </c>
      <c r="G1739" s="4" t="s">
        <v>5806</v>
      </c>
    </row>
    <row r="1740" spans="1:7" s="9" customFormat="1" ht="31.5">
      <c r="A1740" s="48">
        <f t="shared" si="28"/>
        <v>1737</v>
      </c>
      <c r="B1740" s="17" t="s">
        <v>5807</v>
      </c>
      <c r="C1740" s="19" t="s">
        <v>5808</v>
      </c>
      <c r="D1740" s="17" t="s">
        <v>5809</v>
      </c>
      <c r="E1740" s="17" t="s">
        <v>5810</v>
      </c>
      <c r="F1740" s="16">
        <v>42026</v>
      </c>
      <c r="G1740" s="17" t="s">
        <v>5811</v>
      </c>
    </row>
    <row r="1741" spans="1:7" s="9" customFormat="1" ht="31.5">
      <c r="A1741" s="48">
        <f t="shared" si="28"/>
        <v>1738</v>
      </c>
      <c r="B1741" s="4" t="s">
        <v>5812</v>
      </c>
      <c r="C1741" s="7" t="s">
        <v>5813</v>
      </c>
      <c r="D1741" s="4" t="s">
        <v>1136</v>
      </c>
      <c r="E1741" s="4" t="s">
        <v>5810</v>
      </c>
      <c r="F1741" s="8">
        <v>41802</v>
      </c>
      <c r="G1741" s="17" t="s">
        <v>5814</v>
      </c>
    </row>
    <row r="1742" spans="1:7" s="9" customFormat="1" ht="31.5">
      <c r="A1742" s="48">
        <f t="shared" si="28"/>
        <v>1739</v>
      </c>
      <c r="B1742" s="4" t="s">
        <v>5815</v>
      </c>
      <c r="C1742" s="7" t="s">
        <v>5816</v>
      </c>
      <c r="D1742" s="4" t="s">
        <v>1136</v>
      </c>
      <c r="E1742" s="4" t="s">
        <v>5810</v>
      </c>
      <c r="F1742" s="8">
        <v>41772</v>
      </c>
      <c r="G1742" s="4" t="s">
        <v>5817</v>
      </c>
    </row>
    <row r="1743" spans="1:7" s="9" customFormat="1" ht="31.5">
      <c r="A1743" s="48">
        <f t="shared" si="28"/>
        <v>1740</v>
      </c>
      <c r="B1743" s="4" t="s">
        <v>5818</v>
      </c>
      <c r="C1743" s="7" t="s">
        <v>5819</v>
      </c>
      <c r="D1743" s="4" t="s">
        <v>1136</v>
      </c>
      <c r="E1743" s="4" t="s">
        <v>5810</v>
      </c>
      <c r="F1743" s="8">
        <v>41774</v>
      </c>
      <c r="G1743" s="4" t="s">
        <v>5820</v>
      </c>
    </row>
    <row r="1744" spans="1:7" s="9" customFormat="1" ht="31.5">
      <c r="A1744" s="48">
        <f t="shared" si="28"/>
        <v>1741</v>
      </c>
      <c r="B1744" s="4" t="s">
        <v>5821</v>
      </c>
      <c r="C1744" s="7" t="s">
        <v>5822</v>
      </c>
      <c r="D1744" s="4" t="s">
        <v>1136</v>
      </c>
      <c r="E1744" s="4" t="s">
        <v>5810</v>
      </c>
      <c r="F1744" s="8">
        <v>41757</v>
      </c>
      <c r="G1744" s="4" t="s">
        <v>5823</v>
      </c>
    </row>
    <row r="1745" spans="1:7" s="9" customFormat="1" ht="31.5">
      <c r="A1745" s="48">
        <f t="shared" si="28"/>
        <v>1742</v>
      </c>
      <c r="B1745" s="4" t="s">
        <v>5824</v>
      </c>
      <c r="C1745" s="7" t="s">
        <v>5825</v>
      </c>
      <c r="D1745" s="4" t="s">
        <v>5826</v>
      </c>
      <c r="E1745" s="4" t="s">
        <v>5810</v>
      </c>
      <c r="F1745" s="8">
        <v>41772</v>
      </c>
      <c r="G1745" s="4" t="s">
        <v>5827</v>
      </c>
    </row>
    <row r="1746" spans="1:7" s="9" customFormat="1" ht="31.5">
      <c r="A1746" s="48">
        <f t="shared" si="28"/>
        <v>1743</v>
      </c>
      <c r="B1746" s="4" t="s">
        <v>5828</v>
      </c>
      <c r="C1746" s="7" t="s">
        <v>5829</v>
      </c>
      <c r="D1746" s="4" t="s">
        <v>1136</v>
      </c>
      <c r="E1746" s="4" t="s">
        <v>5810</v>
      </c>
      <c r="F1746" s="8">
        <v>41774</v>
      </c>
      <c r="G1746" s="4" t="s">
        <v>5830</v>
      </c>
    </row>
    <row r="1747" spans="1:7" s="9" customFormat="1" ht="31.5">
      <c r="A1747" s="48">
        <f t="shared" si="28"/>
        <v>1744</v>
      </c>
      <c r="B1747" s="13" t="s">
        <v>5831</v>
      </c>
      <c r="C1747" s="19" t="s">
        <v>5832</v>
      </c>
      <c r="D1747" s="13" t="s">
        <v>5833</v>
      </c>
      <c r="E1747" s="13" t="s">
        <v>5810</v>
      </c>
      <c r="F1747" s="30">
        <v>42186</v>
      </c>
      <c r="G1747" s="17" t="s">
        <v>5834</v>
      </c>
    </row>
    <row r="1748" spans="1:7" s="9" customFormat="1" ht="31.5">
      <c r="A1748" s="48">
        <f t="shared" si="28"/>
        <v>1745</v>
      </c>
      <c r="B1748" s="4" t="s">
        <v>5835</v>
      </c>
      <c r="C1748" s="7" t="s">
        <v>5836</v>
      </c>
      <c r="D1748" s="4" t="s">
        <v>1136</v>
      </c>
      <c r="E1748" s="4" t="s">
        <v>5810</v>
      </c>
      <c r="F1748" s="8">
        <v>41767</v>
      </c>
      <c r="G1748" s="4" t="s">
        <v>5837</v>
      </c>
    </row>
    <row r="1749" spans="1:7" s="9" customFormat="1" ht="31.5">
      <c r="A1749" s="48">
        <f t="shared" si="28"/>
        <v>1746</v>
      </c>
      <c r="B1749" s="4" t="s">
        <v>5838</v>
      </c>
      <c r="C1749" s="7" t="s">
        <v>5829</v>
      </c>
      <c r="D1749" s="4" t="s">
        <v>1136</v>
      </c>
      <c r="E1749" s="4" t="s">
        <v>5810</v>
      </c>
      <c r="F1749" s="8">
        <v>41774</v>
      </c>
      <c r="G1749" s="4" t="s">
        <v>5839</v>
      </c>
    </row>
    <row r="1750" spans="1:7" s="9" customFormat="1" ht="31.5">
      <c r="A1750" s="48">
        <f t="shared" si="28"/>
        <v>1747</v>
      </c>
      <c r="B1750" s="4" t="s">
        <v>5840</v>
      </c>
      <c r="C1750" s="7" t="s">
        <v>5841</v>
      </c>
      <c r="D1750" s="4" t="s">
        <v>1136</v>
      </c>
      <c r="E1750" s="4" t="s">
        <v>5810</v>
      </c>
      <c r="F1750" s="8">
        <v>41773</v>
      </c>
      <c r="G1750" s="17" t="s">
        <v>5842</v>
      </c>
    </row>
    <row r="1751" spans="1:7" s="9" customFormat="1" ht="31.5">
      <c r="A1751" s="48">
        <f t="shared" si="28"/>
        <v>1748</v>
      </c>
      <c r="B1751" s="13" t="s">
        <v>5843</v>
      </c>
      <c r="C1751" s="19" t="s">
        <v>5844</v>
      </c>
      <c r="D1751" s="13" t="s">
        <v>1136</v>
      </c>
      <c r="E1751" s="13" t="s">
        <v>5810</v>
      </c>
      <c r="F1751" s="16">
        <v>41918</v>
      </c>
      <c r="G1751" s="17" t="s">
        <v>5845</v>
      </c>
    </row>
    <row r="1752" spans="1:7" s="9" customFormat="1" ht="31.5">
      <c r="A1752" s="48">
        <f t="shared" si="28"/>
        <v>1749</v>
      </c>
      <c r="B1752" s="4" t="s">
        <v>5846</v>
      </c>
      <c r="C1752" s="7" t="s">
        <v>5847</v>
      </c>
      <c r="D1752" s="4" t="s">
        <v>5848</v>
      </c>
      <c r="E1752" s="4" t="s">
        <v>5810</v>
      </c>
      <c r="F1752" s="8">
        <v>41773</v>
      </c>
      <c r="G1752" s="4" t="s">
        <v>5849</v>
      </c>
    </row>
    <row r="1753" spans="1:7" s="9" customFormat="1" ht="31.5">
      <c r="A1753" s="48">
        <f t="shared" si="28"/>
        <v>1750</v>
      </c>
      <c r="B1753" s="18" t="s">
        <v>5850</v>
      </c>
      <c r="C1753" s="19" t="s">
        <v>5851</v>
      </c>
      <c r="D1753" s="13" t="s">
        <v>5848</v>
      </c>
      <c r="E1753" s="13" t="s">
        <v>5810</v>
      </c>
      <c r="F1753" s="16">
        <v>41880</v>
      </c>
      <c r="G1753" s="17" t="s">
        <v>5852</v>
      </c>
    </row>
    <row r="1754" spans="1:7" s="9" customFormat="1" ht="31.5">
      <c r="A1754" s="48">
        <f t="shared" si="28"/>
        <v>1751</v>
      </c>
      <c r="B1754" s="4" t="s">
        <v>5853</v>
      </c>
      <c r="C1754" s="7" t="s">
        <v>5854</v>
      </c>
      <c r="D1754" s="4" t="s">
        <v>1136</v>
      </c>
      <c r="E1754" s="4" t="s">
        <v>5810</v>
      </c>
      <c r="F1754" s="8">
        <v>41766</v>
      </c>
      <c r="G1754" s="4" t="s">
        <v>5855</v>
      </c>
    </row>
    <row r="1755" spans="1:7" s="9" customFormat="1" ht="31.5">
      <c r="A1755" s="48">
        <f t="shared" si="28"/>
        <v>1752</v>
      </c>
      <c r="B1755" s="18" t="s">
        <v>5856</v>
      </c>
      <c r="C1755" s="19" t="s">
        <v>5857</v>
      </c>
      <c r="D1755" s="17" t="s">
        <v>5858</v>
      </c>
      <c r="E1755" s="17" t="s">
        <v>5810</v>
      </c>
      <c r="F1755" s="16">
        <v>42079</v>
      </c>
      <c r="G1755" s="17" t="s">
        <v>5859</v>
      </c>
    </row>
    <row r="1756" spans="1:7" s="9" customFormat="1" ht="31.5">
      <c r="A1756" s="48">
        <f t="shared" si="28"/>
        <v>1753</v>
      </c>
      <c r="B1756" s="4" t="s">
        <v>5860</v>
      </c>
      <c r="C1756" s="19" t="s">
        <v>5861</v>
      </c>
      <c r="D1756" s="13" t="s">
        <v>5862</v>
      </c>
      <c r="E1756" s="13" t="s">
        <v>5810</v>
      </c>
      <c r="F1756" s="16">
        <v>42244</v>
      </c>
      <c r="G1756" s="17" t="s">
        <v>5863</v>
      </c>
    </row>
    <row r="1757" spans="1:7" s="9" customFormat="1" ht="31.5">
      <c r="A1757" s="48">
        <f t="shared" si="28"/>
        <v>1754</v>
      </c>
      <c r="B1757" s="4" t="s">
        <v>5864</v>
      </c>
      <c r="C1757" s="19" t="s">
        <v>5865</v>
      </c>
      <c r="D1757" s="13" t="s">
        <v>5866</v>
      </c>
      <c r="E1757" s="13" t="s">
        <v>5867</v>
      </c>
      <c r="F1757" s="16">
        <v>42362</v>
      </c>
      <c r="G1757" s="17" t="s">
        <v>5868</v>
      </c>
    </row>
    <row r="1758" spans="1:7" s="9" customFormat="1" ht="31.5">
      <c r="A1758" s="48">
        <f t="shared" si="28"/>
        <v>1755</v>
      </c>
      <c r="B1758" s="13" t="s">
        <v>5869</v>
      </c>
      <c r="C1758" s="19" t="s">
        <v>5870</v>
      </c>
      <c r="D1758" s="13" t="s">
        <v>5871</v>
      </c>
      <c r="E1758" s="13" t="s">
        <v>5810</v>
      </c>
      <c r="F1758" s="16">
        <v>41942</v>
      </c>
      <c r="G1758" s="17" t="s">
        <v>5872</v>
      </c>
    </row>
    <row r="1759" spans="1:7" s="9" customFormat="1" ht="31.5">
      <c r="A1759" s="48">
        <f t="shared" si="28"/>
        <v>1756</v>
      </c>
      <c r="B1759" s="4" t="s">
        <v>5873</v>
      </c>
      <c r="C1759" s="19" t="s">
        <v>5874</v>
      </c>
      <c r="D1759" s="13" t="s">
        <v>5875</v>
      </c>
      <c r="E1759" s="13" t="s">
        <v>5867</v>
      </c>
      <c r="F1759" s="16">
        <v>42362</v>
      </c>
      <c r="G1759" s="17" t="s">
        <v>5876</v>
      </c>
    </row>
    <row r="1760" spans="1:7" s="9" customFormat="1" ht="31.5">
      <c r="A1760" s="48">
        <f t="shared" si="28"/>
        <v>1757</v>
      </c>
      <c r="B1760" s="13" t="s">
        <v>5877</v>
      </c>
      <c r="C1760" s="19" t="s">
        <v>5878</v>
      </c>
      <c r="D1760" s="13" t="s">
        <v>5879</v>
      </c>
      <c r="E1760" s="13" t="s">
        <v>5867</v>
      </c>
      <c r="F1760" s="16">
        <v>42306</v>
      </c>
      <c r="G1760" s="17" t="s">
        <v>5880</v>
      </c>
    </row>
    <row r="1761" spans="1:7" s="9" customFormat="1" ht="31.5">
      <c r="A1761" s="48">
        <f t="shared" si="28"/>
        <v>1758</v>
      </c>
      <c r="B1761" s="18" t="s">
        <v>5881</v>
      </c>
      <c r="C1761" s="19" t="s">
        <v>5882</v>
      </c>
      <c r="D1761" s="13" t="s">
        <v>5883</v>
      </c>
      <c r="E1761" s="13" t="s">
        <v>5867</v>
      </c>
      <c r="F1761" s="16">
        <v>42548</v>
      </c>
      <c r="G1761" s="17" t="s">
        <v>5884</v>
      </c>
    </row>
    <row r="1762" spans="1:7" s="9" customFormat="1" ht="31.5">
      <c r="A1762" s="48">
        <f t="shared" si="28"/>
        <v>1759</v>
      </c>
      <c r="B1762" s="18" t="s">
        <v>5885</v>
      </c>
      <c r="C1762" s="19" t="s">
        <v>5886</v>
      </c>
      <c r="D1762" s="13" t="s">
        <v>5887</v>
      </c>
      <c r="E1762" s="13" t="s">
        <v>5867</v>
      </c>
      <c r="F1762" s="16">
        <v>42402</v>
      </c>
      <c r="G1762" s="17" t="s">
        <v>5888</v>
      </c>
    </row>
    <row r="1763" spans="1:7" s="9" customFormat="1" ht="31.5">
      <c r="A1763" s="48">
        <f t="shared" si="28"/>
        <v>1760</v>
      </c>
      <c r="B1763" s="4" t="s">
        <v>5889</v>
      </c>
      <c r="C1763" s="19" t="s">
        <v>5890</v>
      </c>
      <c r="D1763" s="13" t="s">
        <v>5891</v>
      </c>
      <c r="E1763" s="13" t="s">
        <v>5867</v>
      </c>
      <c r="F1763" s="16">
        <v>42359</v>
      </c>
      <c r="G1763" s="17" t="s">
        <v>5892</v>
      </c>
    </row>
    <row r="1764" spans="1:7" s="9" customFormat="1" ht="31.5">
      <c r="A1764" s="48">
        <f t="shared" si="28"/>
        <v>1761</v>
      </c>
      <c r="B1764" s="13" t="s">
        <v>5893</v>
      </c>
      <c r="C1764" s="19" t="s">
        <v>5894</v>
      </c>
      <c r="D1764" s="13" t="s">
        <v>4397</v>
      </c>
      <c r="E1764" s="13" t="s">
        <v>5867</v>
      </c>
      <c r="F1764" s="16">
        <v>42788</v>
      </c>
      <c r="G1764" s="17" t="s">
        <v>5895</v>
      </c>
    </row>
    <row r="1765" spans="1:7" s="9" customFormat="1" ht="31.5">
      <c r="A1765" s="48">
        <f t="shared" si="28"/>
        <v>1762</v>
      </c>
      <c r="B1765" s="13" t="s">
        <v>5896</v>
      </c>
      <c r="C1765" s="19" t="s">
        <v>5897</v>
      </c>
      <c r="D1765" s="17" t="s">
        <v>5898</v>
      </c>
      <c r="E1765" s="17" t="s">
        <v>5810</v>
      </c>
      <c r="F1765" s="16">
        <v>42128</v>
      </c>
      <c r="G1765" s="17" t="s">
        <v>5899</v>
      </c>
    </row>
    <row r="1766" spans="1:7" s="9" customFormat="1" ht="31.5">
      <c r="A1766" s="48">
        <f t="shared" si="28"/>
        <v>1763</v>
      </c>
      <c r="B1766" s="4" t="s">
        <v>5900</v>
      </c>
      <c r="C1766" s="7" t="s">
        <v>5901</v>
      </c>
      <c r="D1766" s="4" t="s">
        <v>1487</v>
      </c>
      <c r="E1766" s="4" t="s">
        <v>5810</v>
      </c>
      <c r="F1766" s="8">
        <v>41802</v>
      </c>
      <c r="G1766" s="17" t="s">
        <v>5902</v>
      </c>
    </row>
    <row r="1767" spans="1:7" s="9" customFormat="1" ht="31.5">
      <c r="A1767" s="48">
        <f t="shared" si="28"/>
        <v>1764</v>
      </c>
      <c r="B1767" s="13" t="s">
        <v>5903</v>
      </c>
      <c r="C1767" s="19" t="s">
        <v>5904</v>
      </c>
      <c r="D1767" s="13" t="s">
        <v>5809</v>
      </c>
      <c r="E1767" s="13" t="s">
        <v>5810</v>
      </c>
      <c r="F1767" s="16">
        <v>41927</v>
      </c>
      <c r="G1767" s="17" t="s">
        <v>5905</v>
      </c>
    </row>
    <row r="1768" spans="1:7" s="9" customFormat="1" ht="31.5">
      <c r="A1768" s="48">
        <f t="shared" si="28"/>
        <v>1765</v>
      </c>
      <c r="B1768" s="13" t="s">
        <v>5906</v>
      </c>
      <c r="C1768" s="19" t="s">
        <v>5907</v>
      </c>
      <c r="D1768" s="13" t="s">
        <v>5908</v>
      </c>
      <c r="E1768" s="13" t="s">
        <v>5810</v>
      </c>
      <c r="F1768" s="16">
        <v>41933</v>
      </c>
      <c r="G1768" s="17" t="s">
        <v>5909</v>
      </c>
    </row>
    <row r="1769" spans="1:7" s="9" customFormat="1" ht="31.5">
      <c r="A1769" s="48">
        <f t="shared" si="28"/>
        <v>1766</v>
      </c>
      <c r="B1769" s="4" t="s">
        <v>5910</v>
      </c>
      <c r="C1769" s="7" t="s">
        <v>5911</v>
      </c>
      <c r="D1769" s="4" t="s">
        <v>1136</v>
      </c>
      <c r="E1769" s="4" t="s">
        <v>5810</v>
      </c>
      <c r="F1769" s="8">
        <v>41767</v>
      </c>
      <c r="G1769" s="4" t="s">
        <v>5912</v>
      </c>
    </row>
    <row r="1770" spans="1:7" s="9" customFormat="1" ht="31.5">
      <c r="A1770" s="48">
        <f t="shared" si="28"/>
        <v>1767</v>
      </c>
      <c r="B1770" s="4" t="s">
        <v>5913</v>
      </c>
      <c r="C1770" s="7" t="s">
        <v>5914</v>
      </c>
      <c r="D1770" s="4" t="s">
        <v>5915</v>
      </c>
      <c r="E1770" s="4" t="s">
        <v>5810</v>
      </c>
      <c r="F1770" s="8">
        <v>41775</v>
      </c>
      <c r="G1770" s="4" t="s">
        <v>5916</v>
      </c>
    </row>
    <row r="1771" spans="1:7" s="9" customFormat="1" ht="31.5">
      <c r="A1771" s="48">
        <f t="shared" si="28"/>
        <v>1768</v>
      </c>
      <c r="B1771" s="4" t="s">
        <v>5917</v>
      </c>
      <c r="C1771" s="7" t="s">
        <v>5918</v>
      </c>
      <c r="D1771" s="4" t="s">
        <v>5848</v>
      </c>
      <c r="E1771" s="4" t="s">
        <v>5810</v>
      </c>
      <c r="F1771" s="8">
        <v>41774</v>
      </c>
      <c r="G1771" s="4" t="s">
        <v>5919</v>
      </c>
    </row>
    <row r="1772" spans="1:7" s="9" customFormat="1" ht="31.5">
      <c r="A1772" s="48">
        <f t="shared" si="28"/>
        <v>1769</v>
      </c>
      <c r="B1772" s="4" t="s">
        <v>5920</v>
      </c>
      <c r="C1772" s="7" t="s">
        <v>5816</v>
      </c>
      <c r="D1772" s="4" t="s">
        <v>1136</v>
      </c>
      <c r="E1772" s="4" t="s">
        <v>5810</v>
      </c>
      <c r="F1772" s="8">
        <v>41767</v>
      </c>
      <c r="G1772" s="4" t="s">
        <v>5921</v>
      </c>
    </row>
    <row r="1773" spans="1:7" s="9" customFormat="1" ht="31.5">
      <c r="A1773" s="48">
        <f t="shared" si="28"/>
        <v>1770</v>
      </c>
      <c r="B1773" s="4" t="s">
        <v>5922</v>
      </c>
      <c r="C1773" s="7" t="s">
        <v>5923</v>
      </c>
      <c r="D1773" s="4" t="s">
        <v>5924</v>
      </c>
      <c r="E1773" s="4" t="s">
        <v>5810</v>
      </c>
      <c r="F1773" s="8">
        <v>41767</v>
      </c>
      <c r="G1773" s="4" t="s">
        <v>5925</v>
      </c>
    </row>
    <row r="1774" spans="1:7" s="9" customFormat="1" ht="31.5">
      <c r="A1774" s="48">
        <f t="shared" si="28"/>
        <v>1771</v>
      </c>
      <c r="B1774" s="13" t="s">
        <v>5926</v>
      </c>
      <c r="C1774" s="19" t="s">
        <v>5927</v>
      </c>
      <c r="D1774" s="13" t="s">
        <v>5928</v>
      </c>
      <c r="E1774" s="13" t="s">
        <v>5928</v>
      </c>
      <c r="F1774" s="16">
        <v>42026</v>
      </c>
      <c r="G1774" s="17" t="s">
        <v>5929</v>
      </c>
    </row>
    <row r="1775" spans="1:7" s="9" customFormat="1" ht="31.5">
      <c r="A1775" s="48">
        <f t="shared" si="28"/>
        <v>1772</v>
      </c>
      <c r="B1775" s="13" t="s">
        <v>5930</v>
      </c>
      <c r="C1775" s="19" t="s">
        <v>5931</v>
      </c>
      <c r="D1775" s="13" t="s">
        <v>5928</v>
      </c>
      <c r="E1775" s="13" t="s">
        <v>5928</v>
      </c>
      <c r="F1775" s="16">
        <v>42020</v>
      </c>
      <c r="G1775" s="17" t="s">
        <v>5932</v>
      </c>
    </row>
    <row r="1776" spans="1:7" s="9" customFormat="1" ht="31.5">
      <c r="A1776" s="48">
        <f t="shared" si="28"/>
        <v>1773</v>
      </c>
      <c r="B1776" s="13" t="s">
        <v>5933</v>
      </c>
      <c r="C1776" s="19" t="s">
        <v>5934</v>
      </c>
      <c r="D1776" s="13" t="s">
        <v>5928</v>
      </c>
      <c r="E1776" s="13" t="s">
        <v>5928</v>
      </c>
      <c r="F1776" s="16">
        <v>41988</v>
      </c>
      <c r="G1776" s="17" t="s">
        <v>5935</v>
      </c>
    </row>
    <row r="1777" spans="1:7" s="9" customFormat="1" ht="31.5">
      <c r="A1777" s="48">
        <f t="shared" si="28"/>
        <v>1774</v>
      </c>
      <c r="B1777" s="13" t="s">
        <v>5936</v>
      </c>
      <c r="C1777" s="19" t="s">
        <v>5937</v>
      </c>
      <c r="D1777" s="13" t="s">
        <v>5928</v>
      </c>
      <c r="E1777" s="13" t="s">
        <v>5928</v>
      </c>
      <c r="F1777" s="16">
        <v>42282</v>
      </c>
      <c r="G1777" s="17" t="s">
        <v>5938</v>
      </c>
    </row>
    <row r="1778" spans="1:7" ht="31.5">
      <c r="A1778" s="48">
        <f t="shared" si="28"/>
        <v>1775</v>
      </c>
      <c r="B1778" s="13" t="s">
        <v>5939</v>
      </c>
      <c r="C1778" s="19" t="s">
        <v>5940</v>
      </c>
      <c r="D1778" s="13" t="s">
        <v>5928</v>
      </c>
      <c r="E1778" s="13" t="s">
        <v>5928</v>
      </c>
      <c r="F1778" s="16">
        <v>42692</v>
      </c>
      <c r="G1778" s="17" t="s">
        <v>5941</v>
      </c>
    </row>
    <row r="1779" spans="1:7" ht="47.25">
      <c r="A1779" s="48">
        <f t="shared" si="28"/>
        <v>1776</v>
      </c>
      <c r="B1779" s="18" t="s">
        <v>5942</v>
      </c>
      <c r="C1779" s="19" t="s">
        <v>5943</v>
      </c>
      <c r="D1779" s="13" t="s">
        <v>5944</v>
      </c>
      <c r="E1779" s="13" t="s">
        <v>5928</v>
      </c>
      <c r="F1779" s="16">
        <v>41850</v>
      </c>
      <c r="G1779" s="17" t="s">
        <v>5945</v>
      </c>
    </row>
    <row r="1780" spans="1:7" ht="31.5">
      <c r="A1780" s="48">
        <f t="shared" si="28"/>
        <v>1777</v>
      </c>
      <c r="B1780" s="13" t="s">
        <v>5946</v>
      </c>
      <c r="C1780" s="19" t="s">
        <v>5947</v>
      </c>
      <c r="D1780" s="13" t="s">
        <v>5928</v>
      </c>
      <c r="E1780" s="13" t="s">
        <v>5928</v>
      </c>
      <c r="F1780" s="16">
        <v>42793</v>
      </c>
      <c r="G1780" s="17" t="s">
        <v>5948</v>
      </c>
    </row>
    <row r="1781" spans="1:7" ht="31.5">
      <c r="A1781" s="48">
        <f t="shared" si="28"/>
        <v>1778</v>
      </c>
      <c r="B1781" s="18" t="s">
        <v>5949</v>
      </c>
      <c r="C1781" s="19" t="s">
        <v>5950</v>
      </c>
      <c r="D1781" s="13" t="s">
        <v>5951</v>
      </c>
      <c r="E1781" s="13" t="s">
        <v>5952</v>
      </c>
      <c r="F1781" s="16">
        <v>41906</v>
      </c>
      <c r="G1781" s="17" t="s">
        <v>5953</v>
      </c>
    </row>
    <row r="1782" spans="1:7" ht="31.5">
      <c r="A1782" s="48">
        <f t="shared" si="28"/>
        <v>1779</v>
      </c>
      <c r="B1782" s="17" t="s">
        <v>5954</v>
      </c>
      <c r="C1782" s="19" t="s">
        <v>5955</v>
      </c>
      <c r="D1782" s="17" t="s">
        <v>5928</v>
      </c>
      <c r="E1782" s="17" t="s">
        <v>5928</v>
      </c>
      <c r="F1782" s="16">
        <v>42047</v>
      </c>
      <c r="G1782" s="17" t="s">
        <v>5956</v>
      </c>
    </row>
    <row r="1783" spans="1:7" ht="31.5">
      <c r="A1783" s="48">
        <f t="shared" si="28"/>
        <v>1780</v>
      </c>
      <c r="B1783" s="13" t="s">
        <v>5957</v>
      </c>
      <c r="C1783" s="19" t="s">
        <v>5958</v>
      </c>
      <c r="D1783" s="13" t="s">
        <v>5928</v>
      </c>
      <c r="E1783" s="13" t="s">
        <v>5928</v>
      </c>
      <c r="F1783" s="16">
        <v>42829</v>
      </c>
      <c r="G1783" s="17" t="s">
        <v>5959</v>
      </c>
    </row>
    <row r="1784" spans="1:7" ht="31.5">
      <c r="A1784" s="48">
        <f t="shared" si="28"/>
        <v>1781</v>
      </c>
      <c r="B1784" s="13" t="s">
        <v>5960</v>
      </c>
      <c r="C1784" s="19" t="s">
        <v>5961</v>
      </c>
      <c r="D1784" s="13" t="s">
        <v>5928</v>
      </c>
      <c r="E1784" s="13" t="s">
        <v>5928</v>
      </c>
      <c r="F1784" s="30">
        <v>42194</v>
      </c>
      <c r="G1784" s="17" t="s">
        <v>5962</v>
      </c>
    </row>
    <row r="1785" spans="1:7" ht="31.5">
      <c r="A1785" s="48">
        <f t="shared" si="28"/>
        <v>1782</v>
      </c>
      <c r="B1785" s="18" t="s">
        <v>5963</v>
      </c>
      <c r="C1785" s="19" t="s">
        <v>5964</v>
      </c>
      <c r="D1785" s="13" t="s">
        <v>5952</v>
      </c>
      <c r="E1785" s="13" t="s">
        <v>5952</v>
      </c>
      <c r="F1785" s="16">
        <v>41824</v>
      </c>
      <c r="G1785" s="17" t="s">
        <v>5965</v>
      </c>
    </row>
    <row r="1786" spans="1:7" ht="31.5">
      <c r="A1786" s="48">
        <f t="shared" si="28"/>
        <v>1783</v>
      </c>
      <c r="B1786" s="4" t="s">
        <v>5966</v>
      </c>
      <c r="C1786" s="7" t="s">
        <v>5967</v>
      </c>
      <c r="D1786" s="4" t="s">
        <v>5952</v>
      </c>
      <c r="E1786" s="4" t="s">
        <v>5952</v>
      </c>
      <c r="F1786" s="8">
        <v>41757</v>
      </c>
      <c r="G1786" s="4" t="s">
        <v>5968</v>
      </c>
    </row>
    <row r="1787" spans="1:7" ht="31.5">
      <c r="A1787" s="48">
        <f t="shared" si="28"/>
        <v>1784</v>
      </c>
      <c r="B1787" s="13" t="s">
        <v>5969</v>
      </c>
      <c r="C1787" s="19" t="s">
        <v>5970</v>
      </c>
      <c r="D1787" s="13" t="s">
        <v>5971</v>
      </c>
      <c r="E1787" s="13" t="s">
        <v>5928</v>
      </c>
      <c r="F1787" s="16">
        <v>42605</v>
      </c>
      <c r="G1787" s="17" t="s">
        <v>5972</v>
      </c>
    </row>
    <row r="1788" spans="1:7" ht="31.5">
      <c r="A1788" s="48">
        <f t="shared" si="28"/>
        <v>1785</v>
      </c>
      <c r="B1788" s="13" t="s">
        <v>5973</v>
      </c>
      <c r="C1788" s="19" t="s">
        <v>5974</v>
      </c>
      <c r="D1788" s="13" t="s">
        <v>5928</v>
      </c>
      <c r="E1788" s="13" t="s">
        <v>5928</v>
      </c>
      <c r="F1788" s="16">
        <v>42668</v>
      </c>
      <c r="G1788" s="17" t="s">
        <v>5975</v>
      </c>
    </row>
    <row r="1789" spans="1:7" ht="31.5">
      <c r="A1789" s="48">
        <f t="shared" si="28"/>
        <v>1786</v>
      </c>
      <c r="B1789" s="13" t="s">
        <v>5976</v>
      </c>
      <c r="C1789" s="19" t="s">
        <v>5977</v>
      </c>
      <c r="D1789" s="13" t="s">
        <v>5928</v>
      </c>
      <c r="E1789" s="13" t="s">
        <v>5928</v>
      </c>
      <c r="F1789" s="6">
        <v>42599</v>
      </c>
      <c r="G1789" s="17" t="s">
        <v>5978</v>
      </c>
    </row>
    <row r="1790" spans="1:7" ht="31.5">
      <c r="A1790" s="48">
        <f t="shared" si="28"/>
        <v>1787</v>
      </c>
      <c r="B1790" s="13" t="s">
        <v>5979</v>
      </c>
      <c r="C1790" s="19" t="s">
        <v>5980</v>
      </c>
      <c r="D1790" s="13" t="s">
        <v>5928</v>
      </c>
      <c r="E1790" s="13" t="s">
        <v>5928</v>
      </c>
      <c r="F1790" s="8">
        <v>42818</v>
      </c>
      <c r="G1790" s="17" t="s">
        <v>5981</v>
      </c>
    </row>
    <row r="1791" spans="1:7" ht="31.5">
      <c r="A1791" s="48">
        <f t="shared" si="28"/>
        <v>1788</v>
      </c>
      <c r="B1791" s="4" t="s">
        <v>5982</v>
      </c>
      <c r="C1791" s="7" t="s">
        <v>5983</v>
      </c>
      <c r="D1791" s="4" t="s">
        <v>5952</v>
      </c>
      <c r="E1791" s="4" t="s">
        <v>5952</v>
      </c>
      <c r="F1791" s="8">
        <v>41778</v>
      </c>
      <c r="G1791" s="4" t="s">
        <v>5984</v>
      </c>
    </row>
    <row r="1792" spans="1:7" ht="31.5">
      <c r="A1792" s="48">
        <f t="shared" si="28"/>
        <v>1789</v>
      </c>
      <c r="B1792" s="32" t="s">
        <v>5985</v>
      </c>
      <c r="C1792" s="19" t="s">
        <v>5986</v>
      </c>
      <c r="D1792" s="13" t="s">
        <v>5928</v>
      </c>
      <c r="E1792" s="13" t="s">
        <v>5928</v>
      </c>
      <c r="F1792" s="16">
        <v>42605</v>
      </c>
      <c r="G1792" s="17" t="s">
        <v>5987</v>
      </c>
    </row>
    <row r="1793" spans="1:7" s="9" customFormat="1" ht="31.5">
      <c r="A1793" s="48">
        <f t="shared" si="28"/>
        <v>1790</v>
      </c>
      <c r="B1793" s="13" t="s">
        <v>5988</v>
      </c>
      <c r="C1793" s="19" t="s">
        <v>5989</v>
      </c>
      <c r="D1793" s="13" t="s">
        <v>5990</v>
      </c>
      <c r="E1793" s="13" t="s">
        <v>5928</v>
      </c>
      <c r="F1793" s="16">
        <v>42235</v>
      </c>
      <c r="G1793" s="17" t="s">
        <v>5991</v>
      </c>
    </row>
    <row r="1794" spans="1:7" s="9" customFormat="1" ht="31.5">
      <c r="A1794" s="48">
        <f t="shared" si="28"/>
        <v>1791</v>
      </c>
      <c r="B1794" s="4" t="s">
        <v>5992</v>
      </c>
      <c r="C1794" s="19" t="s">
        <v>5993</v>
      </c>
      <c r="D1794" s="13" t="s">
        <v>5928</v>
      </c>
      <c r="E1794" s="13" t="s">
        <v>5928</v>
      </c>
      <c r="F1794" s="16">
        <v>41976</v>
      </c>
      <c r="G1794" s="17" t="s">
        <v>5994</v>
      </c>
    </row>
    <row r="1795" spans="1:7" s="9" customFormat="1" ht="47.25">
      <c r="A1795" s="48">
        <f t="shared" si="28"/>
        <v>1792</v>
      </c>
      <c r="B1795" s="13" t="s">
        <v>5995</v>
      </c>
      <c r="C1795" s="19" t="s">
        <v>5996</v>
      </c>
      <c r="D1795" s="13" t="s">
        <v>5928</v>
      </c>
      <c r="E1795" s="13" t="s">
        <v>5928</v>
      </c>
      <c r="F1795" s="16">
        <v>42655</v>
      </c>
      <c r="G1795" s="17" t="s">
        <v>5997</v>
      </c>
    </row>
    <row r="1796" spans="1:7" s="9" customFormat="1" ht="31.5">
      <c r="A1796" s="48">
        <f t="shared" si="28"/>
        <v>1793</v>
      </c>
      <c r="B1796" s="4" t="s">
        <v>5998</v>
      </c>
      <c r="C1796" s="19" t="s">
        <v>5999</v>
      </c>
      <c r="D1796" s="13" t="s">
        <v>5928</v>
      </c>
      <c r="E1796" s="13" t="s">
        <v>5928</v>
      </c>
      <c r="F1796" s="16">
        <v>42545</v>
      </c>
      <c r="G1796" s="17" t="s">
        <v>6000</v>
      </c>
    </row>
    <row r="1797" spans="1:7" s="9" customFormat="1" ht="31.5">
      <c r="A1797" s="48">
        <f t="shared" si="28"/>
        <v>1794</v>
      </c>
      <c r="B1797" s="13" t="s">
        <v>6001</v>
      </c>
      <c r="C1797" s="19" t="s">
        <v>6002</v>
      </c>
      <c r="D1797" s="13" t="s">
        <v>5928</v>
      </c>
      <c r="E1797" s="13" t="s">
        <v>5928</v>
      </c>
      <c r="F1797" s="16">
        <v>41954</v>
      </c>
      <c r="G1797" s="17" t="s">
        <v>6003</v>
      </c>
    </row>
    <row r="1798" spans="1:7" s="9" customFormat="1" ht="31.5">
      <c r="A1798" s="48">
        <f t="shared" si="28"/>
        <v>1795</v>
      </c>
      <c r="B1798" s="13" t="s">
        <v>6004</v>
      </c>
      <c r="C1798" s="19" t="s">
        <v>6005</v>
      </c>
      <c r="D1798" s="13" t="s">
        <v>5928</v>
      </c>
      <c r="E1798" s="13" t="s">
        <v>5928</v>
      </c>
      <c r="F1798" s="16">
        <v>42793</v>
      </c>
      <c r="G1798" s="17" t="s">
        <v>6006</v>
      </c>
    </row>
    <row r="1799" spans="1:7" s="9" customFormat="1" ht="31.5">
      <c r="A1799" s="48">
        <f t="shared" si="28"/>
        <v>1796</v>
      </c>
      <c r="B1799" s="13" t="s">
        <v>6007</v>
      </c>
      <c r="C1799" s="19" t="s">
        <v>6008</v>
      </c>
      <c r="D1799" s="13" t="s">
        <v>5951</v>
      </c>
      <c r="E1799" s="13" t="s">
        <v>5928</v>
      </c>
      <c r="F1799" s="16">
        <v>42426</v>
      </c>
      <c r="G1799" s="17" t="s">
        <v>6009</v>
      </c>
    </row>
    <row r="1800" spans="1:7" s="9" customFormat="1" ht="31.5">
      <c r="A1800" s="48">
        <f t="shared" si="28"/>
        <v>1797</v>
      </c>
      <c r="B1800" s="13" t="s">
        <v>6010</v>
      </c>
      <c r="C1800" s="19" t="s">
        <v>6011</v>
      </c>
      <c r="D1800" s="13" t="s">
        <v>5928</v>
      </c>
      <c r="E1800" s="13" t="s">
        <v>5928</v>
      </c>
      <c r="F1800" s="16">
        <v>42536</v>
      </c>
      <c r="G1800" s="17" t="s">
        <v>6012</v>
      </c>
    </row>
    <row r="1801" spans="1:7" s="9" customFormat="1" ht="31.5">
      <c r="A1801" s="48">
        <f t="shared" si="28"/>
        <v>1798</v>
      </c>
      <c r="B1801" s="13" t="s">
        <v>6013</v>
      </c>
      <c r="C1801" s="19" t="s">
        <v>6014</v>
      </c>
      <c r="D1801" s="13" t="s">
        <v>5928</v>
      </c>
      <c r="E1801" s="13" t="s">
        <v>5928</v>
      </c>
      <c r="F1801" s="16">
        <v>41934</v>
      </c>
      <c r="G1801" s="17" t="s">
        <v>6015</v>
      </c>
    </row>
    <row r="1802" spans="1:7" s="9" customFormat="1" ht="31.5">
      <c r="A1802" s="48">
        <f t="shared" si="28"/>
        <v>1799</v>
      </c>
      <c r="B1802" s="13" t="s">
        <v>6016</v>
      </c>
      <c r="C1802" s="19" t="s">
        <v>6017</v>
      </c>
      <c r="D1802" s="13" t="s">
        <v>5928</v>
      </c>
      <c r="E1802" s="13" t="s">
        <v>5928</v>
      </c>
      <c r="F1802" s="16">
        <v>42793</v>
      </c>
      <c r="G1802" s="17" t="s">
        <v>6018</v>
      </c>
    </row>
    <row r="1803" spans="1:7" s="9" customFormat="1" ht="31.5">
      <c r="A1803" s="48">
        <f t="shared" ref="A1803:A1866" si="29">A1802+1</f>
        <v>1800</v>
      </c>
      <c r="B1803" s="13" t="s">
        <v>6019</v>
      </c>
      <c r="C1803" s="19" t="s">
        <v>6020</v>
      </c>
      <c r="D1803" s="13" t="s">
        <v>5928</v>
      </c>
      <c r="E1803" s="13" t="s">
        <v>5928</v>
      </c>
      <c r="F1803" s="16">
        <v>42516</v>
      </c>
      <c r="G1803" s="17" t="s">
        <v>6021</v>
      </c>
    </row>
    <row r="1804" spans="1:7" s="9" customFormat="1" ht="31.5">
      <c r="A1804" s="48">
        <f t="shared" si="29"/>
        <v>1801</v>
      </c>
      <c r="B1804" s="4" t="s">
        <v>6022</v>
      </c>
      <c r="C1804" s="7" t="s">
        <v>6023</v>
      </c>
      <c r="D1804" s="4" t="s">
        <v>5952</v>
      </c>
      <c r="E1804" s="4" t="s">
        <v>5952</v>
      </c>
      <c r="F1804" s="8">
        <v>41782</v>
      </c>
      <c r="G1804" s="4" t="s">
        <v>6024</v>
      </c>
    </row>
    <row r="1805" spans="1:7" s="9" customFormat="1" ht="31.5">
      <c r="A1805" s="48">
        <f t="shared" si="29"/>
        <v>1802</v>
      </c>
      <c r="B1805" s="13" t="s">
        <v>6025</v>
      </c>
      <c r="C1805" s="19" t="s">
        <v>6026</v>
      </c>
      <c r="D1805" s="13" t="s">
        <v>5952</v>
      </c>
      <c r="E1805" s="13" t="s">
        <v>5952</v>
      </c>
      <c r="F1805" s="16">
        <v>41919</v>
      </c>
      <c r="G1805" s="17" t="s">
        <v>6027</v>
      </c>
    </row>
    <row r="1806" spans="1:7" s="9" customFormat="1" ht="31.5">
      <c r="A1806" s="48">
        <f t="shared" si="29"/>
        <v>1803</v>
      </c>
      <c r="B1806" s="4" t="s">
        <v>6028</v>
      </c>
      <c r="C1806" s="7" t="s">
        <v>6029</v>
      </c>
      <c r="D1806" s="4" t="s">
        <v>5952</v>
      </c>
      <c r="E1806" s="4" t="s">
        <v>5952</v>
      </c>
      <c r="F1806" s="8">
        <v>41782</v>
      </c>
      <c r="G1806" s="4" t="s">
        <v>6030</v>
      </c>
    </row>
    <row r="1807" spans="1:7" s="9" customFormat="1" ht="31.5">
      <c r="A1807" s="48">
        <f t="shared" si="29"/>
        <v>1804</v>
      </c>
      <c r="B1807" s="13" t="s">
        <v>6031</v>
      </c>
      <c r="C1807" s="19" t="s">
        <v>6032</v>
      </c>
      <c r="D1807" s="13" t="s">
        <v>5928</v>
      </c>
      <c r="E1807" s="13" t="s">
        <v>5928</v>
      </c>
      <c r="F1807" s="16">
        <v>42457</v>
      </c>
      <c r="G1807" s="17" t="s">
        <v>6033</v>
      </c>
    </row>
    <row r="1808" spans="1:7" s="9" customFormat="1" ht="31.5">
      <c r="A1808" s="48">
        <f t="shared" si="29"/>
        <v>1805</v>
      </c>
      <c r="B1808" s="13" t="s">
        <v>6034</v>
      </c>
      <c r="C1808" s="19" t="s">
        <v>6035</v>
      </c>
      <c r="D1808" s="13" t="s">
        <v>6036</v>
      </c>
      <c r="E1808" s="13" t="s">
        <v>5928</v>
      </c>
      <c r="F1808" s="16">
        <v>42374</v>
      </c>
      <c r="G1808" s="17" t="s">
        <v>6037</v>
      </c>
    </row>
    <row r="1809" spans="1:7" s="9" customFormat="1" ht="31.5">
      <c r="A1809" s="48">
        <f t="shared" si="29"/>
        <v>1806</v>
      </c>
      <c r="B1809" s="13" t="s">
        <v>6038</v>
      </c>
      <c r="C1809" s="19" t="s">
        <v>6039</v>
      </c>
      <c r="D1809" s="13" t="s">
        <v>5928</v>
      </c>
      <c r="E1809" s="13" t="s">
        <v>5928</v>
      </c>
      <c r="F1809" s="16">
        <v>42244</v>
      </c>
      <c r="G1809" s="17" t="s">
        <v>6040</v>
      </c>
    </row>
    <row r="1810" spans="1:7" s="9" customFormat="1" ht="31.5">
      <c r="A1810" s="48">
        <f t="shared" si="29"/>
        <v>1807</v>
      </c>
      <c r="B1810" s="13" t="s">
        <v>6041</v>
      </c>
      <c r="C1810" s="19" t="s">
        <v>6042</v>
      </c>
      <c r="D1810" s="13" t="s">
        <v>5928</v>
      </c>
      <c r="E1810" s="13" t="s">
        <v>5928</v>
      </c>
      <c r="F1810" s="16">
        <v>42311</v>
      </c>
      <c r="G1810" s="17" t="s">
        <v>6043</v>
      </c>
    </row>
    <row r="1811" spans="1:7" s="9" customFormat="1" ht="31.5">
      <c r="A1811" s="48">
        <f t="shared" si="29"/>
        <v>1808</v>
      </c>
      <c r="B1811" s="4" t="s">
        <v>6044</v>
      </c>
      <c r="C1811" s="7" t="s">
        <v>6045</v>
      </c>
      <c r="D1811" s="4" t="s">
        <v>6046</v>
      </c>
      <c r="E1811" s="4" t="s">
        <v>5952</v>
      </c>
      <c r="F1811" s="8">
        <v>41757</v>
      </c>
      <c r="G1811" s="4" t="s">
        <v>6047</v>
      </c>
    </row>
    <row r="1812" spans="1:7" s="9" customFormat="1" ht="31.5">
      <c r="A1812" s="48">
        <f t="shared" si="29"/>
        <v>1809</v>
      </c>
      <c r="B1812" s="4" t="s">
        <v>6048</v>
      </c>
      <c r="C1812" s="7" t="s">
        <v>6049</v>
      </c>
      <c r="D1812" s="4" t="s">
        <v>5952</v>
      </c>
      <c r="E1812" s="4" t="s">
        <v>5952</v>
      </c>
      <c r="F1812" s="8">
        <v>41764</v>
      </c>
      <c r="G1812" s="4" t="s">
        <v>6050</v>
      </c>
    </row>
    <row r="1813" spans="1:7" s="9" customFormat="1" ht="31.5">
      <c r="A1813" s="48">
        <f t="shared" si="29"/>
        <v>1810</v>
      </c>
      <c r="B1813" s="18" t="s">
        <v>6051</v>
      </c>
      <c r="C1813" s="19" t="s">
        <v>6052</v>
      </c>
      <c r="D1813" s="13" t="s">
        <v>5952</v>
      </c>
      <c r="E1813" s="13" t="s">
        <v>5952</v>
      </c>
      <c r="F1813" s="16">
        <v>41824</v>
      </c>
      <c r="G1813" s="17" t="s">
        <v>6053</v>
      </c>
    </row>
    <row r="1814" spans="1:7" s="9" customFormat="1" ht="31.5">
      <c r="A1814" s="48">
        <f t="shared" si="29"/>
        <v>1811</v>
      </c>
      <c r="B1814" s="17" t="s">
        <v>6054</v>
      </c>
      <c r="C1814" s="19" t="s">
        <v>6055</v>
      </c>
      <c r="D1814" s="17" t="s">
        <v>5928</v>
      </c>
      <c r="E1814" s="17" t="s">
        <v>5928</v>
      </c>
      <c r="F1814" s="16">
        <v>42061</v>
      </c>
      <c r="G1814" s="17" t="s">
        <v>6056</v>
      </c>
    </row>
    <row r="1815" spans="1:7" s="9" customFormat="1" ht="31.5">
      <c r="A1815" s="48">
        <f t="shared" si="29"/>
        <v>1812</v>
      </c>
      <c r="B1815" s="13" t="s">
        <v>6057</v>
      </c>
      <c r="C1815" s="19"/>
      <c r="D1815" s="13" t="s">
        <v>6058</v>
      </c>
      <c r="E1815" s="13" t="s">
        <v>5928</v>
      </c>
      <c r="F1815" s="16">
        <v>42187</v>
      </c>
      <c r="G1815" s="17" t="s">
        <v>6059</v>
      </c>
    </row>
    <row r="1816" spans="1:7" s="9" customFormat="1" ht="31.5">
      <c r="A1816" s="48">
        <f t="shared" si="29"/>
        <v>1813</v>
      </c>
      <c r="B1816" s="4" t="s">
        <v>6060</v>
      </c>
      <c r="C1816" s="7" t="s">
        <v>6061</v>
      </c>
      <c r="D1816" s="4" t="s">
        <v>5952</v>
      </c>
      <c r="E1816" s="4" t="s">
        <v>5952</v>
      </c>
      <c r="F1816" s="8">
        <v>42300</v>
      </c>
      <c r="G1816" s="4" t="s">
        <v>6062</v>
      </c>
    </row>
    <row r="1817" spans="1:7" s="9" customFormat="1" ht="31.5">
      <c r="A1817" s="48">
        <f t="shared" si="29"/>
        <v>1814</v>
      </c>
      <c r="B1817" s="13" t="s">
        <v>6063</v>
      </c>
      <c r="C1817" s="19" t="s">
        <v>6064</v>
      </c>
      <c r="D1817" s="13" t="s">
        <v>5952</v>
      </c>
      <c r="E1817" s="13" t="s">
        <v>5952</v>
      </c>
      <c r="F1817" s="16">
        <v>41906</v>
      </c>
      <c r="G1817" s="17" t="s">
        <v>6065</v>
      </c>
    </row>
    <row r="1818" spans="1:7" s="9" customFormat="1" ht="31.5">
      <c r="A1818" s="48">
        <f t="shared" si="29"/>
        <v>1815</v>
      </c>
      <c r="B1818" s="4" t="s">
        <v>6066</v>
      </c>
      <c r="C1818" s="7" t="s">
        <v>6067</v>
      </c>
      <c r="D1818" s="4" t="s">
        <v>5952</v>
      </c>
      <c r="E1818" s="4" t="s">
        <v>5952</v>
      </c>
      <c r="F1818" s="8">
        <v>41782</v>
      </c>
      <c r="G1818" s="4" t="s">
        <v>6068</v>
      </c>
    </row>
    <row r="1819" spans="1:7" s="9" customFormat="1" ht="31.5">
      <c r="A1819" s="48">
        <f t="shared" si="29"/>
        <v>1816</v>
      </c>
      <c r="B1819" s="4" t="s">
        <v>6069</v>
      </c>
      <c r="C1819" s="7" t="s">
        <v>6070</v>
      </c>
      <c r="D1819" s="4" t="s">
        <v>5952</v>
      </c>
      <c r="E1819" s="4" t="s">
        <v>5952</v>
      </c>
      <c r="F1819" s="8">
        <v>41778</v>
      </c>
      <c r="G1819" s="4" t="s">
        <v>6071</v>
      </c>
    </row>
    <row r="1820" spans="1:7" s="9" customFormat="1" ht="31.5">
      <c r="A1820" s="48">
        <f t="shared" si="29"/>
        <v>1817</v>
      </c>
      <c r="B1820" s="4" t="s">
        <v>6072</v>
      </c>
      <c r="C1820" s="7" t="s">
        <v>6073</v>
      </c>
      <c r="D1820" s="4" t="s">
        <v>5952</v>
      </c>
      <c r="E1820" s="4" t="s">
        <v>5952</v>
      </c>
      <c r="F1820" s="8">
        <v>41782</v>
      </c>
      <c r="G1820" s="4" t="s">
        <v>6074</v>
      </c>
    </row>
    <row r="1821" spans="1:7" s="9" customFormat="1" ht="31.5">
      <c r="A1821" s="48">
        <f t="shared" si="29"/>
        <v>1818</v>
      </c>
      <c r="B1821" s="13" t="s">
        <v>6075</v>
      </c>
      <c r="C1821" s="19" t="s">
        <v>6076</v>
      </c>
      <c r="D1821" s="13" t="s">
        <v>5928</v>
      </c>
      <c r="E1821" s="13" t="s">
        <v>5928</v>
      </c>
      <c r="F1821" s="16">
        <v>41934</v>
      </c>
      <c r="G1821" s="17" t="s">
        <v>6077</v>
      </c>
    </row>
    <row r="1822" spans="1:7" s="9" customFormat="1" ht="31.5">
      <c r="A1822" s="48">
        <f t="shared" si="29"/>
        <v>1819</v>
      </c>
      <c r="B1822" s="4" t="s">
        <v>6078</v>
      </c>
      <c r="C1822" s="7" t="s">
        <v>6079</v>
      </c>
      <c r="D1822" s="4" t="s">
        <v>5952</v>
      </c>
      <c r="E1822" s="4" t="s">
        <v>5952</v>
      </c>
      <c r="F1822" s="8">
        <v>42163</v>
      </c>
      <c r="G1822" s="4" t="s">
        <v>6080</v>
      </c>
    </row>
    <row r="1823" spans="1:7" s="9" customFormat="1" ht="31.5">
      <c r="A1823" s="48">
        <f t="shared" si="29"/>
        <v>1820</v>
      </c>
      <c r="B1823" s="13" t="s">
        <v>6081</v>
      </c>
      <c r="C1823" s="19" t="s">
        <v>6082</v>
      </c>
      <c r="D1823" s="13" t="s">
        <v>5928</v>
      </c>
      <c r="E1823" s="13" t="s">
        <v>5928</v>
      </c>
      <c r="F1823" s="16">
        <v>41995</v>
      </c>
      <c r="G1823" s="17" t="s">
        <v>6083</v>
      </c>
    </row>
    <row r="1824" spans="1:7" s="9" customFormat="1" ht="31.5">
      <c r="A1824" s="48">
        <f t="shared" si="29"/>
        <v>1821</v>
      </c>
      <c r="B1824" s="13" t="s">
        <v>6084</v>
      </c>
      <c r="C1824" s="19" t="s">
        <v>6085</v>
      </c>
      <c r="D1824" s="13" t="s">
        <v>5928</v>
      </c>
      <c r="E1824" s="13" t="s">
        <v>5928</v>
      </c>
      <c r="F1824" s="16">
        <v>42627</v>
      </c>
      <c r="G1824" s="17" t="s">
        <v>6086</v>
      </c>
    </row>
    <row r="1825" spans="1:7" s="9" customFormat="1" ht="31.5">
      <c r="A1825" s="48">
        <f t="shared" si="29"/>
        <v>1822</v>
      </c>
      <c r="B1825" s="4" t="s">
        <v>6087</v>
      </c>
      <c r="C1825" s="7" t="s">
        <v>6088</v>
      </c>
      <c r="D1825" s="4" t="s">
        <v>5952</v>
      </c>
      <c r="E1825" s="4" t="s">
        <v>5952</v>
      </c>
      <c r="F1825" s="8">
        <v>41782</v>
      </c>
      <c r="G1825" s="4" t="s">
        <v>6089</v>
      </c>
    </row>
    <row r="1826" spans="1:7" s="9" customFormat="1" ht="31.5">
      <c r="A1826" s="48">
        <f t="shared" si="29"/>
        <v>1823</v>
      </c>
      <c r="B1826" s="4" t="s">
        <v>6090</v>
      </c>
      <c r="C1826" s="7" t="s">
        <v>6091</v>
      </c>
      <c r="D1826" s="4" t="s">
        <v>6092</v>
      </c>
      <c r="E1826" s="4" t="s">
        <v>5952</v>
      </c>
      <c r="F1826" s="8">
        <v>41795</v>
      </c>
      <c r="G1826" s="4" t="s">
        <v>6093</v>
      </c>
    </row>
    <row r="1827" spans="1:7" s="9" customFormat="1" ht="31.5">
      <c r="A1827" s="48">
        <f t="shared" si="29"/>
        <v>1824</v>
      </c>
      <c r="B1827" s="13" t="s">
        <v>6094</v>
      </c>
      <c r="C1827" s="19" t="s">
        <v>6095</v>
      </c>
      <c r="D1827" s="13" t="s">
        <v>5928</v>
      </c>
      <c r="E1827" s="13" t="s">
        <v>5928</v>
      </c>
      <c r="F1827" s="16">
        <v>41995</v>
      </c>
      <c r="G1827" s="17" t="s">
        <v>6096</v>
      </c>
    </row>
    <row r="1828" spans="1:7" s="9" customFormat="1" ht="31.5">
      <c r="A1828" s="48">
        <f t="shared" si="29"/>
        <v>1825</v>
      </c>
      <c r="B1828" s="18" t="s">
        <v>6097</v>
      </c>
      <c r="C1828" s="19" t="s">
        <v>6098</v>
      </c>
      <c r="D1828" s="13" t="s">
        <v>5928</v>
      </c>
      <c r="E1828" s="13" t="s">
        <v>5928</v>
      </c>
      <c r="F1828" s="16">
        <v>41843</v>
      </c>
      <c r="G1828" s="17" t="s">
        <v>6099</v>
      </c>
    </row>
    <row r="1829" spans="1:7" s="9" customFormat="1" ht="31.5">
      <c r="A1829" s="48">
        <f t="shared" si="29"/>
        <v>1826</v>
      </c>
      <c r="B1829" s="13" t="s">
        <v>6100</v>
      </c>
      <c r="C1829" s="19" t="s">
        <v>6101</v>
      </c>
      <c r="D1829" s="13" t="s">
        <v>5928</v>
      </c>
      <c r="E1829" s="13" t="s">
        <v>5928</v>
      </c>
      <c r="F1829" s="16">
        <v>42314</v>
      </c>
      <c r="G1829" s="17" t="s">
        <v>6102</v>
      </c>
    </row>
    <row r="1830" spans="1:7" s="9" customFormat="1" ht="31.5">
      <c r="A1830" s="48">
        <f t="shared" si="29"/>
        <v>1827</v>
      </c>
      <c r="B1830" s="13" t="s">
        <v>6103</v>
      </c>
      <c r="C1830" s="19" t="s">
        <v>6104</v>
      </c>
      <c r="D1830" s="13" t="s">
        <v>5928</v>
      </c>
      <c r="E1830" s="13" t="s">
        <v>5928</v>
      </c>
      <c r="F1830" s="8">
        <v>42613</v>
      </c>
      <c r="G1830" s="17" t="s">
        <v>6105</v>
      </c>
    </row>
    <row r="1831" spans="1:7" s="9" customFormat="1" ht="31.5">
      <c r="A1831" s="48">
        <f t="shared" si="29"/>
        <v>1828</v>
      </c>
      <c r="B1831" s="4" t="s">
        <v>6106</v>
      </c>
      <c r="C1831" s="7" t="s">
        <v>6107</v>
      </c>
      <c r="D1831" s="4" t="s">
        <v>5952</v>
      </c>
      <c r="E1831" s="4" t="s">
        <v>5952</v>
      </c>
      <c r="F1831" s="8">
        <v>41795</v>
      </c>
      <c r="G1831" s="4" t="s">
        <v>6108</v>
      </c>
    </row>
    <row r="1832" spans="1:7" s="9" customFormat="1" ht="31.5">
      <c r="A1832" s="48">
        <f t="shared" si="29"/>
        <v>1829</v>
      </c>
      <c r="B1832" s="13" t="s">
        <v>6109</v>
      </c>
      <c r="C1832" s="19" t="s">
        <v>6110</v>
      </c>
      <c r="D1832" s="13" t="s">
        <v>5928</v>
      </c>
      <c r="E1832" s="13" t="s">
        <v>5928</v>
      </c>
      <c r="F1832" s="16">
        <v>41983</v>
      </c>
      <c r="G1832" s="17" t="s">
        <v>6111</v>
      </c>
    </row>
    <row r="1833" spans="1:7" s="9" customFormat="1" ht="31.5">
      <c r="A1833" s="48">
        <f t="shared" si="29"/>
        <v>1830</v>
      </c>
      <c r="B1833" s="13" t="s">
        <v>6112</v>
      </c>
      <c r="C1833" s="19" t="s">
        <v>6113</v>
      </c>
      <c r="D1833" s="13" t="s">
        <v>5928</v>
      </c>
      <c r="E1833" s="13" t="s">
        <v>5928</v>
      </c>
      <c r="F1833" s="16">
        <v>41964</v>
      </c>
      <c r="G1833" s="17" t="s">
        <v>6114</v>
      </c>
    </row>
    <row r="1834" spans="1:7" s="9" customFormat="1" ht="31.5">
      <c r="A1834" s="48">
        <f t="shared" si="29"/>
        <v>1831</v>
      </c>
      <c r="B1834" s="13" t="s">
        <v>6115</v>
      </c>
      <c r="C1834" s="19" t="s">
        <v>6116</v>
      </c>
      <c r="D1834" s="13" t="s">
        <v>6117</v>
      </c>
      <c r="E1834" s="13" t="s">
        <v>5928</v>
      </c>
      <c r="F1834" s="16">
        <v>41964</v>
      </c>
      <c r="G1834" s="17" t="s">
        <v>6118</v>
      </c>
    </row>
    <row r="1835" spans="1:7" s="9" customFormat="1" ht="31.5">
      <c r="A1835" s="48">
        <f t="shared" si="29"/>
        <v>1832</v>
      </c>
      <c r="B1835" s="13" t="s">
        <v>6119</v>
      </c>
      <c r="C1835" s="19" t="s">
        <v>6120</v>
      </c>
      <c r="D1835" s="13" t="s">
        <v>5928</v>
      </c>
      <c r="E1835" s="13" t="s">
        <v>5928</v>
      </c>
      <c r="F1835" s="16">
        <v>42011</v>
      </c>
      <c r="G1835" s="17" t="s">
        <v>6121</v>
      </c>
    </row>
    <row r="1836" spans="1:7" s="9" customFormat="1" ht="31.5">
      <c r="A1836" s="48">
        <f t="shared" si="29"/>
        <v>1833</v>
      </c>
      <c r="B1836" s="13" t="s">
        <v>6122</v>
      </c>
      <c r="C1836" s="19" t="s">
        <v>6123</v>
      </c>
      <c r="D1836" s="13" t="s">
        <v>5990</v>
      </c>
      <c r="E1836" s="13" t="s">
        <v>5928</v>
      </c>
      <c r="F1836" s="16">
        <v>42692</v>
      </c>
      <c r="G1836" s="17" t="s">
        <v>6124</v>
      </c>
    </row>
    <row r="1837" spans="1:7" s="9" customFormat="1" ht="31.5">
      <c r="A1837" s="48">
        <f t="shared" si="29"/>
        <v>1834</v>
      </c>
      <c r="B1837" s="13" t="s">
        <v>6125</v>
      </c>
      <c r="C1837" s="19" t="s">
        <v>5993</v>
      </c>
      <c r="D1837" s="13" t="s">
        <v>5928</v>
      </c>
      <c r="E1837" s="13" t="s">
        <v>5928</v>
      </c>
      <c r="F1837" s="16">
        <v>41976</v>
      </c>
      <c r="G1837" s="17" t="s">
        <v>6126</v>
      </c>
    </row>
    <row r="1838" spans="1:7" s="9" customFormat="1" ht="31.5">
      <c r="A1838" s="48">
        <f t="shared" si="29"/>
        <v>1835</v>
      </c>
      <c r="B1838" s="13" t="s">
        <v>6127</v>
      </c>
      <c r="C1838" s="17" t="s">
        <v>6128</v>
      </c>
      <c r="D1838" s="13" t="s">
        <v>5088</v>
      </c>
      <c r="E1838" s="13" t="s">
        <v>5928</v>
      </c>
      <c r="F1838" s="16">
        <v>41976</v>
      </c>
      <c r="G1838" s="17" t="s">
        <v>6129</v>
      </c>
    </row>
    <row r="1839" spans="1:7" s="9" customFormat="1" ht="31.5">
      <c r="A1839" s="48">
        <f t="shared" si="29"/>
        <v>1836</v>
      </c>
      <c r="B1839" s="4" t="s">
        <v>6130</v>
      </c>
      <c r="C1839" s="7" t="s">
        <v>6131</v>
      </c>
      <c r="D1839" s="4" t="s">
        <v>5952</v>
      </c>
      <c r="E1839" s="4" t="s">
        <v>5952</v>
      </c>
      <c r="F1839" s="8">
        <v>41782</v>
      </c>
      <c r="G1839" s="4" t="s">
        <v>6132</v>
      </c>
    </row>
    <row r="1840" spans="1:7" s="9" customFormat="1" ht="31.5">
      <c r="A1840" s="48">
        <f t="shared" si="29"/>
        <v>1837</v>
      </c>
      <c r="B1840" s="4" t="s">
        <v>6133</v>
      </c>
      <c r="C1840" s="7" t="s">
        <v>6134</v>
      </c>
      <c r="D1840" s="4" t="s">
        <v>6135</v>
      </c>
      <c r="E1840" s="4" t="s">
        <v>5952</v>
      </c>
      <c r="F1840" s="8">
        <v>41782</v>
      </c>
      <c r="G1840" s="4" t="s">
        <v>6136</v>
      </c>
    </row>
    <row r="1841" spans="1:7" s="9" customFormat="1" ht="31.5">
      <c r="A1841" s="48">
        <f t="shared" si="29"/>
        <v>1838</v>
      </c>
      <c r="B1841" s="13" t="s">
        <v>6137</v>
      </c>
      <c r="C1841" s="19" t="s">
        <v>6138</v>
      </c>
      <c r="D1841" s="13" t="s">
        <v>5928</v>
      </c>
      <c r="E1841" s="13" t="s">
        <v>5928</v>
      </c>
      <c r="F1841" s="16">
        <v>42605</v>
      </c>
      <c r="G1841" s="17" t="s">
        <v>6139</v>
      </c>
    </row>
    <row r="1842" spans="1:7" s="9" customFormat="1" ht="47.25">
      <c r="A1842" s="48">
        <f t="shared" si="29"/>
        <v>1839</v>
      </c>
      <c r="B1842" s="18" t="s">
        <v>6140</v>
      </c>
      <c r="C1842" s="19" t="s">
        <v>6141</v>
      </c>
      <c r="D1842" s="13" t="s">
        <v>5928</v>
      </c>
      <c r="E1842" s="13" t="s">
        <v>5928</v>
      </c>
      <c r="F1842" s="8">
        <v>41837</v>
      </c>
      <c r="G1842" s="17" t="s">
        <v>6142</v>
      </c>
    </row>
    <row r="1843" spans="1:7" s="9" customFormat="1" ht="63">
      <c r="A1843" s="48">
        <f t="shared" si="29"/>
        <v>1840</v>
      </c>
      <c r="B1843" s="13" t="s">
        <v>6143</v>
      </c>
      <c r="C1843" s="19" t="s">
        <v>6144</v>
      </c>
      <c r="D1843" s="13" t="s">
        <v>5928</v>
      </c>
      <c r="E1843" s="13" t="s">
        <v>5928</v>
      </c>
      <c r="F1843" s="16">
        <v>41976</v>
      </c>
      <c r="G1843" s="17" t="s">
        <v>6145</v>
      </c>
    </row>
    <row r="1844" spans="1:7" s="9" customFormat="1" ht="31.5">
      <c r="A1844" s="48">
        <f t="shared" si="29"/>
        <v>1841</v>
      </c>
      <c r="B1844" s="13" t="s">
        <v>6146</v>
      </c>
      <c r="C1844" s="19" t="s">
        <v>6147</v>
      </c>
      <c r="D1844" s="13" t="s">
        <v>6117</v>
      </c>
      <c r="E1844" s="13" t="s">
        <v>5928</v>
      </c>
      <c r="F1844" s="8">
        <v>42818</v>
      </c>
      <c r="G1844" s="17" t="s">
        <v>6148</v>
      </c>
    </row>
    <row r="1845" spans="1:7" s="9" customFormat="1" ht="31.5">
      <c r="A1845" s="48">
        <f t="shared" si="29"/>
        <v>1842</v>
      </c>
      <c r="B1845" s="13" t="s">
        <v>6149</v>
      </c>
      <c r="C1845" s="19" t="s">
        <v>6150</v>
      </c>
      <c r="D1845" s="13" t="s">
        <v>5928</v>
      </c>
      <c r="E1845" s="13" t="s">
        <v>5928</v>
      </c>
      <c r="F1845" s="16">
        <v>41954</v>
      </c>
      <c r="G1845" s="17" t="s">
        <v>6151</v>
      </c>
    </row>
    <row r="1846" spans="1:7" s="9" customFormat="1" ht="31.5">
      <c r="A1846" s="48">
        <f t="shared" si="29"/>
        <v>1843</v>
      </c>
      <c r="B1846" s="13" t="s">
        <v>6152</v>
      </c>
      <c r="C1846" s="19" t="s">
        <v>6153</v>
      </c>
      <c r="D1846" s="13" t="s">
        <v>6036</v>
      </c>
      <c r="E1846" s="13" t="s">
        <v>5928</v>
      </c>
      <c r="F1846" s="16">
        <v>42040</v>
      </c>
      <c r="G1846" s="17" t="s">
        <v>6154</v>
      </c>
    </row>
    <row r="1847" spans="1:7" s="9" customFormat="1" ht="31.5">
      <c r="A1847" s="48">
        <f t="shared" si="29"/>
        <v>1844</v>
      </c>
      <c r="B1847" s="13" t="s">
        <v>6155</v>
      </c>
      <c r="C1847" s="19"/>
      <c r="D1847" s="13" t="s">
        <v>6156</v>
      </c>
      <c r="E1847" s="13" t="s">
        <v>5928</v>
      </c>
      <c r="F1847" s="30">
        <v>42191</v>
      </c>
      <c r="G1847" s="17" t="s">
        <v>6157</v>
      </c>
    </row>
    <row r="1848" spans="1:7" s="9" customFormat="1" ht="31.5">
      <c r="A1848" s="48">
        <f t="shared" si="29"/>
        <v>1845</v>
      </c>
      <c r="B1848" s="17" t="s">
        <v>6158</v>
      </c>
      <c r="C1848" s="19" t="s">
        <v>6159</v>
      </c>
      <c r="D1848" s="17" t="s">
        <v>6160</v>
      </c>
      <c r="E1848" s="17" t="s">
        <v>5928</v>
      </c>
      <c r="F1848" s="16">
        <v>42075</v>
      </c>
      <c r="G1848" s="17" t="s">
        <v>6161</v>
      </c>
    </row>
    <row r="1849" spans="1:7" s="9" customFormat="1" ht="31.5">
      <c r="A1849" s="48">
        <f t="shared" si="29"/>
        <v>1846</v>
      </c>
      <c r="B1849" s="13" t="s">
        <v>6162</v>
      </c>
      <c r="C1849" s="19" t="s">
        <v>6163</v>
      </c>
      <c r="D1849" s="13" t="s">
        <v>6164</v>
      </c>
      <c r="E1849" s="13" t="s">
        <v>5928</v>
      </c>
      <c r="F1849" s="6">
        <v>42720</v>
      </c>
      <c r="G1849" s="17" t="s">
        <v>6165</v>
      </c>
    </row>
    <row r="1850" spans="1:7" s="9" customFormat="1" ht="31.5">
      <c r="A1850" s="48">
        <f t="shared" si="29"/>
        <v>1847</v>
      </c>
      <c r="B1850" s="13" t="s">
        <v>6166</v>
      </c>
      <c r="C1850" s="19" t="s">
        <v>6167</v>
      </c>
      <c r="D1850" s="13" t="s">
        <v>6168</v>
      </c>
      <c r="E1850" s="13" t="s">
        <v>5928</v>
      </c>
      <c r="F1850" s="16">
        <v>42615</v>
      </c>
      <c r="G1850" s="17" t="s">
        <v>6169</v>
      </c>
    </row>
    <row r="1851" spans="1:7" s="9" customFormat="1" ht="31.5">
      <c r="A1851" s="48">
        <f t="shared" si="29"/>
        <v>1848</v>
      </c>
      <c r="B1851" s="13" t="s">
        <v>6170</v>
      </c>
      <c r="C1851" s="19" t="s">
        <v>6171</v>
      </c>
      <c r="D1851" s="13" t="s">
        <v>6172</v>
      </c>
      <c r="E1851" s="13" t="s">
        <v>5928</v>
      </c>
      <c r="F1851" s="16">
        <v>42044</v>
      </c>
      <c r="G1851" s="17" t="s">
        <v>6173</v>
      </c>
    </row>
    <row r="1852" spans="1:7" s="9" customFormat="1" ht="31.5">
      <c r="A1852" s="48">
        <f t="shared" si="29"/>
        <v>1849</v>
      </c>
      <c r="B1852" s="13" t="s">
        <v>6174</v>
      </c>
      <c r="C1852" s="19" t="s">
        <v>6175</v>
      </c>
      <c r="D1852" s="13" t="s">
        <v>6156</v>
      </c>
      <c r="E1852" s="13" t="s">
        <v>5928</v>
      </c>
      <c r="F1852" s="16">
        <v>42186</v>
      </c>
      <c r="G1852" s="17" t="s">
        <v>6176</v>
      </c>
    </row>
    <row r="1853" spans="1:7" s="9" customFormat="1" ht="31.5">
      <c r="A1853" s="48">
        <f t="shared" si="29"/>
        <v>1850</v>
      </c>
      <c r="B1853" s="17" t="s">
        <v>6177</v>
      </c>
      <c r="C1853" s="19" t="s">
        <v>6178</v>
      </c>
      <c r="D1853" s="17" t="s">
        <v>5928</v>
      </c>
      <c r="E1853" s="17" t="s">
        <v>5928</v>
      </c>
      <c r="F1853" s="16">
        <v>42075</v>
      </c>
      <c r="G1853" s="17" t="s">
        <v>6179</v>
      </c>
    </row>
    <row r="1854" spans="1:7" s="9" customFormat="1" ht="31.5">
      <c r="A1854" s="48">
        <f t="shared" si="29"/>
        <v>1851</v>
      </c>
      <c r="B1854" s="17" t="s">
        <v>6180</v>
      </c>
      <c r="C1854" s="19" t="s">
        <v>5937</v>
      </c>
      <c r="D1854" s="17" t="s">
        <v>5928</v>
      </c>
      <c r="E1854" s="17" t="s">
        <v>5928</v>
      </c>
      <c r="F1854" s="16">
        <v>42163</v>
      </c>
      <c r="G1854" s="17" t="s">
        <v>6181</v>
      </c>
    </row>
    <row r="1855" spans="1:7" s="9" customFormat="1" ht="31.5">
      <c r="A1855" s="48">
        <f t="shared" si="29"/>
        <v>1852</v>
      </c>
      <c r="B1855" s="17" t="s">
        <v>6182</v>
      </c>
      <c r="C1855" s="19"/>
      <c r="D1855" s="17" t="s">
        <v>6183</v>
      </c>
      <c r="E1855" s="17" t="s">
        <v>5928</v>
      </c>
      <c r="F1855" s="16">
        <v>42075</v>
      </c>
      <c r="G1855" s="17" t="s">
        <v>6184</v>
      </c>
    </row>
    <row r="1856" spans="1:7" s="9" customFormat="1" ht="31.5">
      <c r="A1856" s="48">
        <f t="shared" si="29"/>
        <v>1853</v>
      </c>
      <c r="B1856" s="18" t="s">
        <v>6185</v>
      </c>
      <c r="C1856" s="19" t="s">
        <v>6186</v>
      </c>
      <c r="D1856" s="13" t="s">
        <v>5928</v>
      </c>
      <c r="E1856" s="13" t="s">
        <v>5928</v>
      </c>
      <c r="F1856" s="8">
        <v>41837</v>
      </c>
      <c r="G1856" s="17" t="s">
        <v>6187</v>
      </c>
    </row>
    <row r="1857" spans="1:7" s="9" customFormat="1" ht="31.5">
      <c r="A1857" s="48">
        <f t="shared" si="29"/>
        <v>1854</v>
      </c>
      <c r="B1857" s="13" t="s">
        <v>6188</v>
      </c>
      <c r="C1857" s="19" t="s">
        <v>6189</v>
      </c>
      <c r="D1857" s="13" t="s">
        <v>6190</v>
      </c>
      <c r="E1857" s="13" t="s">
        <v>5928</v>
      </c>
      <c r="F1857" s="6">
        <v>42811</v>
      </c>
      <c r="G1857" s="17" t="s">
        <v>6191</v>
      </c>
    </row>
    <row r="1858" spans="1:7" s="9" customFormat="1" ht="31.5">
      <c r="A1858" s="48">
        <f t="shared" si="29"/>
        <v>1855</v>
      </c>
      <c r="B1858" s="13" t="s">
        <v>6192</v>
      </c>
      <c r="C1858" s="19" t="s">
        <v>6193</v>
      </c>
      <c r="D1858" s="13" t="s">
        <v>6156</v>
      </c>
      <c r="E1858" s="13" t="s">
        <v>5928</v>
      </c>
      <c r="F1858" s="16">
        <v>42692</v>
      </c>
      <c r="G1858" s="17" t="s">
        <v>6194</v>
      </c>
    </row>
    <row r="1859" spans="1:7" s="9" customFormat="1" ht="31.5">
      <c r="A1859" s="48">
        <f t="shared" si="29"/>
        <v>1856</v>
      </c>
      <c r="B1859" s="13" t="s">
        <v>6195</v>
      </c>
      <c r="C1859" s="19"/>
      <c r="D1859" s="13" t="s">
        <v>6058</v>
      </c>
      <c r="E1859" s="13" t="s">
        <v>5928</v>
      </c>
      <c r="F1859" s="16">
        <v>42031</v>
      </c>
      <c r="G1859" s="17" t="s">
        <v>6196</v>
      </c>
    </row>
    <row r="1860" spans="1:7" s="9" customFormat="1" ht="31.5">
      <c r="A1860" s="48">
        <f t="shared" si="29"/>
        <v>1857</v>
      </c>
      <c r="B1860" s="13" t="s">
        <v>6197</v>
      </c>
      <c r="C1860" s="19" t="s">
        <v>6198</v>
      </c>
      <c r="D1860" s="13" t="s">
        <v>6190</v>
      </c>
      <c r="E1860" s="13" t="s">
        <v>5928</v>
      </c>
      <c r="F1860" s="16">
        <v>42692</v>
      </c>
      <c r="G1860" s="17" t="s">
        <v>6199</v>
      </c>
    </row>
    <row r="1861" spans="1:7" s="9" customFormat="1" ht="31.5">
      <c r="A1861" s="48">
        <f t="shared" si="29"/>
        <v>1858</v>
      </c>
      <c r="B1861" s="13" t="s">
        <v>6200</v>
      </c>
      <c r="C1861" s="19" t="s">
        <v>6201</v>
      </c>
      <c r="D1861" s="13" t="s">
        <v>6135</v>
      </c>
      <c r="E1861" s="13" t="s">
        <v>5928</v>
      </c>
      <c r="F1861" s="16">
        <v>42031</v>
      </c>
      <c r="G1861" s="17" t="s">
        <v>6202</v>
      </c>
    </row>
    <row r="1862" spans="1:7" s="9" customFormat="1" ht="31.5">
      <c r="A1862" s="48">
        <f t="shared" si="29"/>
        <v>1859</v>
      </c>
      <c r="B1862" s="13" t="s">
        <v>6203</v>
      </c>
      <c r="C1862" s="19" t="s">
        <v>6204</v>
      </c>
      <c r="D1862" s="13" t="s">
        <v>5928</v>
      </c>
      <c r="E1862" s="13" t="s">
        <v>5928</v>
      </c>
      <c r="F1862" s="16">
        <v>42031</v>
      </c>
      <c r="G1862" s="17" t="s">
        <v>6205</v>
      </c>
    </row>
    <row r="1863" spans="1:7" s="9" customFormat="1" ht="31.5">
      <c r="A1863" s="48">
        <f t="shared" si="29"/>
        <v>1860</v>
      </c>
      <c r="B1863" s="4" t="s">
        <v>6206</v>
      </c>
      <c r="C1863" s="7" t="s">
        <v>6207</v>
      </c>
      <c r="D1863" s="4" t="s">
        <v>5952</v>
      </c>
      <c r="E1863" s="4" t="s">
        <v>5952</v>
      </c>
      <c r="F1863" s="8">
        <v>41764</v>
      </c>
      <c r="G1863" s="4" t="s">
        <v>6208</v>
      </c>
    </row>
    <row r="1864" spans="1:7" s="9" customFormat="1" ht="31.5">
      <c r="A1864" s="48">
        <f t="shared" si="29"/>
        <v>1861</v>
      </c>
      <c r="B1864" s="13" t="s">
        <v>6209</v>
      </c>
      <c r="C1864" s="19"/>
      <c r="D1864" s="13" t="s">
        <v>6160</v>
      </c>
      <c r="E1864" s="13" t="s">
        <v>5928</v>
      </c>
      <c r="F1864" s="16">
        <v>41906</v>
      </c>
      <c r="G1864" s="17" t="s">
        <v>6210</v>
      </c>
    </row>
    <row r="1865" spans="1:7" s="9" customFormat="1" ht="31.5">
      <c r="A1865" s="48">
        <f t="shared" si="29"/>
        <v>1862</v>
      </c>
      <c r="B1865" s="13" t="s">
        <v>6211</v>
      </c>
      <c r="C1865" s="19"/>
      <c r="D1865" s="13" t="s">
        <v>6183</v>
      </c>
      <c r="E1865" s="13" t="s">
        <v>5928</v>
      </c>
      <c r="F1865" s="16">
        <v>41954</v>
      </c>
      <c r="G1865" s="17" t="s">
        <v>6212</v>
      </c>
    </row>
    <row r="1866" spans="1:7" s="9" customFormat="1" ht="31.5">
      <c r="A1866" s="48">
        <f t="shared" si="29"/>
        <v>1863</v>
      </c>
      <c r="B1866" s="13" t="s">
        <v>6213</v>
      </c>
      <c r="C1866" s="19" t="s">
        <v>991</v>
      </c>
      <c r="D1866" s="13" t="s">
        <v>6214</v>
      </c>
      <c r="E1866" s="13" t="s">
        <v>5928</v>
      </c>
      <c r="F1866" s="16">
        <v>42529</v>
      </c>
      <c r="G1866" s="17" t="s">
        <v>6215</v>
      </c>
    </row>
    <row r="1867" spans="1:7" s="9" customFormat="1" ht="31.5">
      <c r="A1867" s="48">
        <f t="shared" ref="A1867:A1930" si="30">A1866+1</f>
        <v>1864</v>
      </c>
      <c r="B1867" s="4" t="s">
        <v>6216</v>
      </c>
      <c r="C1867" s="7" t="s">
        <v>6217</v>
      </c>
      <c r="D1867" s="4" t="s">
        <v>6218</v>
      </c>
      <c r="E1867" s="4" t="s">
        <v>5952</v>
      </c>
      <c r="F1867" s="8">
        <v>41781</v>
      </c>
      <c r="G1867" s="4" t="s">
        <v>6219</v>
      </c>
    </row>
    <row r="1868" spans="1:7" s="9" customFormat="1" ht="31.5">
      <c r="A1868" s="48">
        <f t="shared" si="30"/>
        <v>1865</v>
      </c>
      <c r="B1868" s="13" t="s">
        <v>6220</v>
      </c>
      <c r="C1868" s="19" t="s">
        <v>6221</v>
      </c>
      <c r="D1868" s="13" t="s">
        <v>6222</v>
      </c>
      <c r="E1868" s="13" t="s">
        <v>5928</v>
      </c>
      <c r="F1868" s="16">
        <v>41983</v>
      </c>
      <c r="G1868" s="17" t="s">
        <v>6223</v>
      </c>
    </row>
    <row r="1869" spans="1:7" s="9" customFormat="1" ht="31.5">
      <c r="A1869" s="48">
        <f t="shared" si="30"/>
        <v>1866</v>
      </c>
      <c r="B1869" s="4" t="s">
        <v>6224</v>
      </c>
      <c r="C1869" s="13" t="s">
        <v>6225</v>
      </c>
      <c r="D1869" s="13" t="s">
        <v>6226</v>
      </c>
      <c r="E1869" s="13" t="s">
        <v>5928</v>
      </c>
      <c r="F1869" s="16">
        <v>42495</v>
      </c>
      <c r="G1869" s="17" t="s">
        <v>6227</v>
      </c>
    </row>
    <row r="1870" spans="1:7" s="9" customFormat="1" ht="31.5">
      <c r="A1870" s="48">
        <f t="shared" si="30"/>
        <v>1867</v>
      </c>
      <c r="B1870" s="4" t="s">
        <v>6228</v>
      </c>
      <c r="C1870" s="7"/>
      <c r="D1870" s="4" t="s">
        <v>6058</v>
      </c>
      <c r="E1870" s="4" t="s">
        <v>5952</v>
      </c>
      <c r="F1870" s="8">
        <v>41782</v>
      </c>
      <c r="G1870" s="4" t="s">
        <v>6229</v>
      </c>
    </row>
    <row r="1871" spans="1:7" s="9" customFormat="1" ht="31.5">
      <c r="A1871" s="48">
        <f t="shared" si="30"/>
        <v>1868</v>
      </c>
      <c r="B1871" s="4" t="s">
        <v>6230</v>
      </c>
      <c r="C1871" s="19" t="s">
        <v>1024</v>
      </c>
      <c r="D1871" s="13" t="s">
        <v>3418</v>
      </c>
      <c r="E1871" s="13" t="s">
        <v>5928</v>
      </c>
      <c r="F1871" s="16">
        <v>42548</v>
      </c>
      <c r="G1871" s="17" t="s">
        <v>6231</v>
      </c>
    </row>
    <row r="1872" spans="1:7" s="9" customFormat="1" ht="31.5">
      <c r="A1872" s="48">
        <f t="shared" si="30"/>
        <v>1869</v>
      </c>
      <c r="B1872" s="13" t="s">
        <v>6232</v>
      </c>
      <c r="C1872" s="19" t="s">
        <v>6233</v>
      </c>
      <c r="D1872" s="13" t="s">
        <v>6046</v>
      </c>
      <c r="E1872" s="13" t="s">
        <v>5928</v>
      </c>
      <c r="F1872" s="16">
        <v>42633</v>
      </c>
      <c r="G1872" s="17" t="s">
        <v>6234</v>
      </c>
    </row>
    <row r="1873" spans="1:7" s="9" customFormat="1" ht="31.5">
      <c r="A1873" s="48">
        <f t="shared" si="30"/>
        <v>1870</v>
      </c>
      <c r="B1873" s="4" t="s">
        <v>6235</v>
      </c>
      <c r="C1873" s="19" t="s">
        <v>6217</v>
      </c>
      <c r="D1873" s="13" t="s">
        <v>6236</v>
      </c>
      <c r="E1873" s="13" t="s">
        <v>5928</v>
      </c>
      <c r="F1873" s="16">
        <v>42311</v>
      </c>
      <c r="G1873" s="17" t="s">
        <v>6237</v>
      </c>
    </row>
    <row r="1874" spans="1:7" s="9" customFormat="1" ht="31.5">
      <c r="A1874" s="48">
        <f t="shared" si="30"/>
        <v>1871</v>
      </c>
      <c r="B1874" s="4" t="s">
        <v>6238</v>
      </c>
      <c r="C1874" s="19" t="s">
        <v>6239</v>
      </c>
      <c r="D1874" s="13" t="s">
        <v>6036</v>
      </c>
      <c r="E1874" s="13" t="s">
        <v>5928</v>
      </c>
      <c r="F1874" s="16">
        <v>42241</v>
      </c>
      <c r="G1874" s="17" t="s">
        <v>6240</v>
      </c>
    </row>
    <row r="1875" spans="1:7" s="9" customFormat="1" ht="31.5">
      <c r="A1875" s="48">
        <f t="shared" si="30"/>
        <v>1872</v>
      </c>
      <c r="B1875" s="17" t="s">
        <v>6241</v>
      </c>
      <c r="C1875" s="19"/>
      <c r="D1875" s="17" t="s">
        <v>6242</v>
      </c>
      <c r="E1875" s="17" t="s">
        <v>5928</v>
      </c>
      <c r="F1875" s="16">
        <v>42096</v>
      </c>
      <c r="G1875" s="17" t="s">
        <v>6243</v>
      </c>
    </row>
    <row r="1876" spans="1:7" s="9" customFormat="1" ht="31.5">
      <c r="A1876" s="48">
        <f t="shared" si="30"/>
        <v>1873</v>
      </c>
      <c r="B1876" s="13" t="s">
        <v>6244</v>
      </c>
      <c r="C1876" s="19" t="s">
        <v>6245</v>
      </c>
      <c r="D1876" s="13" t="s">
        <v>1166</v>
      </c>
      <c r="E1876" s="13" t="s">
        <v>5928</v>
      </c>
      <c r="F1876" s="16">
        <v>42458</v>
      </c>
      <c r="G1876" s="17" t="s">
        <v>6246</v>
      </c>
    </row>
    <row r="1877" spans="1:7" s="9" customFormat="1" ht="31.5">
      <c r="A1877" s="48">
        <f t="shared" si="30"/>
        <v>1874</v>
      </c>
      <c r="B1877" s="4" t="s">
        <v>6247</v>
      </c>
      <c r="C1877" s="19"/>
      <c r="D1877" s="13" t="s">
        <v>6248</v>
      </c>
      <c r="E1877" s="13" t="s">
        <v>5928</v>
      </c>
      <c r="F1877" s="16">
        <v>42422</v>
      </c>
      <c r="G1877" s="17" t="s">
        <v>6249</v>
      </c>
    </row>
    <row r="1878" spans="1:7" s="9" customFormat="1" ht="31.5">
      <c r="A1878" s="48">
        <f t="shared" si="30"/>
        <v>1875</v>
      </c>
      <c r="B1878" s="13" t="s">
        <v>6250</v>
      </c>
      <c r="C1878" s="19"/>
      <c r="D1878" s="13" t="s">
        <v>6251</v>
      </c>
      <c r="E1878" s="13" t="s">
        <v>5928</v>
      </c>
      <c r="F1878" s="16">
        <v>42559</v>
      </c>
      <c r="G1878" s="17" t="s">
        <v>6252</v>
      </c>
    </row>
    <row r="1879" spans="1:7" s="9" customFormat="1" ht="31.5">
      <c r="A1879" s="48">
        <f t="shared" si="30"/>
        <v>1876</v>
      </c>
      <c r="B1879" s="13" t="s">
        <v>2108</v>
      </c>
      <c r="C1879" s="19"/>
      <c r="D1879" s="13" t="s">
        <v>2109</v>
      </c>
      <c r="E1879" s="13" t="s">
        <v>5928</v>
      </c>
      <c r="F1879" s="16">
        <v>42622</v>
      </c>
      <c r="G1879" s="17" t="s">
        <v>6253</v>
      </c>
    </row>
    <row r="1880" spans="1:7" s="9" customFormat="1" ht="31.5">
      <c r="A1880" s="48">
        <f t="shared" si="30"/>
        <v>1877</v>
      </c>
      <c r="B1880" s="13" t="s">
        <v>6254</v>
      </c>
      <c r="C1880" s="19"/>
      <c r="D1880" s="13" t="s">
        <v>6255</v>
      </c>
      <c r="E1880" s="13" t="s">
        <v>5928</v>
      </c>
      <c r="F1880" s="16">
        <v>42647</v>
      </c>
      <c r="G1880" s="17" t="s">
        <v>6256</v>
      </c>
    </row>
    <row r="1881" spans="1:7" s="9" customFormat="1" ht="31.5">
      <c r="A1881" s="48">
        <f t="shared" si="30"/>
        <v>1878</v>
      </c>
      <c r="B1881" s="13" t="s">
        <v>6257</v>
      </c>
      <c r="C1881" s="19"/>
      <c r="D1881" s="13" t="s">
        <v>6258</v>
      </c>
      <c r="E1881" s="13" t="s">
        <v>5928</v>
      </c>
      <c r="F1881" s="16">
        <v>42020</v>
      </c>
      <c r="G1881" s="17" t="s">
        <v>6259</v>
      </c>
    </row>
    <row r="1882" spans="1:7" s="9" customFormat="1" ht="31.5">
      <c r="A1882" s="48">
        <f t="shared" si="30"/>
        <v>1879</v>
      </c>
      <c r="B1882" s="4" t="s">
        <v>6260</v>
      </c>
      <c r="C1882" s="7" t="s">
        <v>6261</v>
      </c>
      <c r="D1882" s="4" t="s">
        <v>6262</v>
      </c>
      <c r="E1882" s="4" t="s">
        <v>5952</v>
      </c>
      <c r="F1882" s="8">
        <v>41782</v>
      </c>
      <c r="G1882" s="4" t="s">
        <v>6263</v>
      </c>
    </row>
    <row r="1883" spans="1:7" s="9" customFormat="1" ht="31.5">
      <c r="A1883" s="48">
        <f t="shared" si="30"/>
        <v>1880</v>
      </c>
      <c r="B1883" s="13" t="s">
        <v>6264</v>
      </c>
      <c r="C1883" s="19"/>
      <c r="D1883" s="13" t="s">
        <v>6265</v>
      </c>
      <c r="E1883" s="13" t="s">
        <v>5928</v>
      </c>
      <c r="F1883" s="16">
        <v>41988</v>
      </c>
      <c r="G1883" s="17" t="s">
        <v>6266</v>
      </c>
    </row>
    <row r="1884" spans="1:7" s="9" customFormat="1" ht="31.5">
      <c r="A1884" s="48">
        <f t="shared" si="30"/>
        <v>1881</v>
      </c>
      <c r="B1884" s="4" t="s">
        <v>6267</v>
      </c>
      <c r="C1884" s="7" t="s">
        <v>991</v>
      </c>
      <c r="D1884" s="4" t="s">
        <v>6268</v>
      </c>
      <c r="E1884" s="4" t="s">
        <v>5952</v>
      </c>
      <c r="F1884" s="8">
        <v>41778</v>
      </c>
      <c r="G1884" s="4" t="s">
        <v>6269</v>
      </c>
    </row>
    <row r="1885" spans="1:7" s="9" customFormat="1" ht="31.5">
      <c r="A1885" s="48">
        <f t="shared" si="30"/>
        <v>1882</v>
      </c>
      <c r="B1885" s="4" t="s">
        <v>6270</v>
      </c>
      <c r="C1885" s="7" t="s">
        <v>991</v>
      </c>
      <c r="D1885" s="4" t="s">
        <v>6271</v>
      </c>
      <c r="E1885" s="4" t="s">
        <v>5952</v>
      </c>
      <c r="F1885" s="8">
        <v>41778</v>
      </c>
      <c r="G1885" s="4" t="s">
        <v>6272</v>
      </c>
    </row>
    <row r="1886" spans="1:7" s="9" customFormat="1" ht="31.5">
      <c r="A1886" s="48">
        <f t="shared" si="30"/>
        <v>1883</v>
      </c>
      <c r="B1886" s="18" t="s">
        <v>6273</v>
      </c>
      <c r="C1886" s="7" t="s">
        <v>6274</v>
      </c>
      <c r="D1886" s="13" t="s">
        <v>548</v>
      </c>
      <c r="E1886" s="13" t="s">
        <v>5928</v>
      </c>
      <c r="F1886" s="16">
        <v>42361</v>
      </c>
      <c r="G1886" s="17" t="s">
        <v>6275</v>
      </c>
    </row>
    <row r="1887" spans="1:7" s="9" customFormat="1" ht="31.5">
      <c r="A1887" s="48">
        <f t="shared" si="30"/>
        <v>1884</v>
      </c>
      <c r="B1887" s="13" t="s">
        <v>6276</v>
      </c>
      <c r="C1887" s="19" t="s">
        <v>6277</v>
      </c>
      <c r="D1887" s="13" t="s">
        <v>6278</v>
      </c>
      <c r="E1887" s="13" t="s">
        <v>5928</v>
      </c>
      <c r="F1887" s="16">
        <v>42020</v>
      </c>
      <c r="G1887" s="17" t="s">
        <v>6279</v>
      </c>
    </row>
    <row r="1888" spans="1:7" s="9" customFormat="1" ht="31.5">
      <c r="A1888" s="48">
        <f t="shared" si="30"/>
        <v>1885</v>
      </c>
      <c r="B1888" s="18" t="s">
        <v>6280</v>
      </c>
      <c r="C1888" s="19" t="s">
        <v>6281</v>
      </c>
      <c r="D1888" s="13" t="s">
        <v>6282</v>
      </c>
      <c r="E1888" s="13" t="s">
        <v>5928</v>
      </c>
      <c r="F1888" s="16">
        <v>41863</v>
      </c>
      <c r="G1888" s="17" t="s">
        <v>6283</v>
      </c>
    </row>
    <row r="1889" spans="1:7" s="9" customFormat="1" ht="31.5">
      <c r="A1889" s="48">
        <f t="shared" si="30"/>
        <v>1886</v>
      </c>
      <c r="B1889" s="13" t="s">
        <v>6284</v>
      </c>
      <c r="C1889" s="19" t="s">
        <v>6285</v>
      </c>
      <c r="D1889" s="13" t="s">
        <v>6286</v>
      </c>
      <c r="E1889" s="13" t="s">
        <v>5928</v>
      </c>
      <c r="F1889" s="16">
        <v>41996</v>
      </c>
      <c r="G1889" s="17" t="s">
        <v>6287</v>
      </c>
    </row>
    <row r="1890" spans="1:7" s="9" customFormat="1" ht="31.5">
      <c r="A1890" s="48">
        <f t="shared" si="30"/>
        <v>1887</v>
      </c>
      <c r="B1890" s="13" t="s">
        <v>6288</v>
      </c>
      <c r="C1890" s="19"/>
      <c r="D1890" s="13" t="s">
        <v>5944</v>
      </c>
      <c r="E1890" s="13" t="s">
        <v>5928</v>
      </c>
      <c r="F1890" s="16">
        <v>41946</v>
      </c>
      <c r="G1890" s="17" t="s">
        <v>6289</v>
      </c>
    </row>
    <row r="1891" spans="1:7" s="9" customFormat="1" ht="31.5">
      <c r="A1891" s="48">
        <f t="shared" si="30"/>
        <v>1888</v>
      </c>
      <c r="B1891" s="18" t="s">
        <v>6290</v>
      </c>
      <c r="C1891" s="19" t="s">
        <v>6291</v>
      </c>
      <c r="D1891" s="13" t="s">
        <v>6292</v>
      </c>
      <c r="E1891" s="13" t="s">
        <v>5928</v>
      </c>
      <c r="F1891" s="30">
        <v>42186</v>
      </c>
      <c r="G1891" s="17" t="s">
        <v>6293</v>
      </c>
    </row>
    <row r="1892" spans="1:7" s="9" customFormat="1" ht="31.5">
      <c r="A1892" s="48">
        <f t="shared" si="30"/>
        <v>1889</v>
      </c>
      <c r="B1892" s="13" t="s">
        <v>6294</v>
      </c>
      <c r="C1892" s="19" t="s">
        <v>6295</v>
      </c>
      <c r="D1892" s="13" t="s">
        <v>6296</v>
      </c>
      <c r="E1892" s="13" t="s">
        <v>5928</v>
      </c>
      <c r="F1892" s="16">
        <v>41954</v>
      </c>
      <c r="G1892" s="17" t="s">
        <v>6297</v>
      </c>
    </row>
    <row r="1893" spans="1:7" ht="31.5">
      <c r="A1893" s="48">
        <f t="shared" si="30"/>
        <v>1890</v>
      </c>
      <c r="B1893" s="4" t="s">
        <v>6298</v>
      </c>
      <c r="C1893" s="7" t="s">
        <v>6299</v>
      </c>
      <c r="D1893" s="4" t="s">
        <v>6300</v>
      </c>
      <c r="E1893" s="4" t="s">
        <v>5952</v>
      </c>
      <c r="F1893" s="8">
        <v>41778</v>
      </c>
      <c r="G1893" s="4" t="s">
        <v>6301</v>
      </c>
    </row>
    <row r="1894" spans="1:7" ht="31.5">
      <c r="A1894" s="48">
        <f t="shared" si="30"/>
        <v>1891</v>
      </c>
      <c r="B1894" s="4" t="s">
        <v>6302</v>
      </c>
      <c r="C1894" s="7" t="s">
        <v>6303</v>
      </c>
      <c r="D1894" s="4" t="s">
        <v>6304</v>
      </c>
      <c r="E1894" s="4" t="s">
        <v>5952</v>
      </c>
      <c r="F1894" s="8">
        <v>41795</v>
      </c>
      <c r="G1894" s="4" t="s">
        <v>6305</v>
      </c>
    </row>
    <row r="1895" spans="1:7" ht="31.5">
      <c r="A1895" s="48">
        <f t="shared" si="30"/>
        <v>1892</v>
      </c>
      <c r="B1895" s="18" t="s">
        <v>6306</v>
      </c>
      <c r="C1895" s="19"/>
      <c r="D1895" s="13" t="s">
        <v>6307</v>
      </c>
      <c r="E1895" s="13" t="s">
        <v>5952</v>
      </c>
      <c r="F1895" s="16">
        <v>41824</v>
      </c>
      <c r="G1895" s="17" t="s">
        <v>6308</v>
      </c>
    </row>
    <row r="1896" spans="1:7" ht="31.5">
      <c r="A1896" s="48">
        <f t="shared" si="30"/>
        <v>1893</v>
      </c>
      <c r="B1896" s="13" t="s">
        <v>6309</v>
      </c>
      <c r="C1896" s="19"/>
      <c r="D1896" s="13" t="s">
        <v>6310</v>
      </c>
      <c r="E1896" s="13" t="s">
        <v>5952</v>
      </c>
      <c r="F1896" s="16">
        <v>41883</v>
      </c>
      <c r="G1896" s="17" t="s">
        <v>6311</v>
      </c>
    </row>
    <row r="1897" spans="1:7" ht="31.5">
      <c r="A1897" s="48">
        <f t="shared" si="30"/>
        <v>1894</v>
      </c>
      <c r="B1897" s="18" t="s">
        <v>6312</v>
      </c>
      <c r="C1897" s="19"/>
      <c r="D1897" s="13" t="s">
        <v>6313</v>
      </c>
      <c r="E1897" s="13" t="s">
        <v>5928</v>
      </c>
      <c r="F1897" s="16">
        <v>42187</v>
      </c>
      <c r="G1897" s="17" t="s">
        <v>6314</v>
      </c>
    </row>
    <row r="1898" spans="1:7" ht="31.5">
      <c r="A1898" s="48">
        <f t="shared" si="30"/>
        <v>1895</v>
      </c>
      <c r="B1898" s="13" t="s">
        <v>6315</v>
      </c>
      <c r="C1898" s="19"/>
      <c r="D1898" s="13" t="s">
        <v>6316</v>
      </c>
      <c r="E1898" s="13" t="s">
        <v>5928</v>
      </c>
      <c r="F1898" s="16">
        <v>41976</v>
      </c>
      <c r="G1898" s="17" t="s">
        <v>6317</v>
      </c>
    </row>
    <row r="1899" spans="1:7" ht="31.5">
      <c r="A1899" s="48">
        <f t="shared" si="30"/>
        <v>1896</v>
      </c>
      <c r="B1899" s="13" t="s">
        <v>6318</v>
      </c>
      <c r="C1899" s="19"/>
      <c r="D1899" s="13" t="s">
        <v>6319</v>
      </c>
      <c r="E1899" s="13" t="s">
        <v>5928</v>
      </c>
      <c r="F1899" s="16">
        <v>42282</v>
      </c>
      <c r="G1899" s="17" t="s">
        <v>6320</v>
      </c>
    </row>
    <row r="1900" spans="1:7" ht="31.5">
      <c r="A1900" s="48">
        <f t="shared" si="30"/>
        <v>1897</v>
      </c>
      <c r="B1900" s="13" t="s">
        <v>6321</v>
      </c>
      <c r="C1900" s="19" t="s">
        <v>6322</v>
      </c>
      <c r="D1900" s="17" t="s">
        <v>6135</v>
      </c>
      <c r="E1900" s="17" t="s">
        <v>5928</v>
      </c>
      <c r="F1900" s="16">
        <v>42047</v>
      </c>
      <c r="G1900" s="17" t="s">
        <v>6323</v>
      </c>
    </row>
    <row r="1901" spans="1:7" ht="31.5">
      <c r="A1901" s="48">
        <f t="shared" si="30"/>
        <v>1898</v>
      </c>
      <c r="B1901" s="13" t="s">
        <v>6324</v>
      </c>
      <c r="C1901" s="19"/>
      <c r="D1901" s="13" t="s">
        <v>6325</v>
      </c>
      <c r="E1901" s="13" t="s">
        <v>5928</v>
      </c>
      <c r="F1901" s="16">
        <v>42011</v>
      </c>
      <c r="G1901" s="17" t="s">
        <v>6326</v>
      </c>
    </row>
    <row r="1902" spans="1:7" ht="31.5">
      <c r="A1902" s="48">
        <f t="shared" si="30"/>
        <v>1899</v>
      </c>
      <c r="B1902" s="13" t="s">
        <v>6327</v>
      </c>
      <c r="C1902" s="19" t="s">
        <v>6328</v>
      </c>
      <c r="D1902" s="13" t="s">
        <v>6329</v>
      </c>
      <c r="E1902" s="13" t="s">
        <v>5928</v>
      </c>
      <c r="F1902" s="16">
        <v>41934</v>
      </c>
      <c r="G1902" s="17" t="s">
        <v>6330</v>
      </c>
    </row>
    <row r="1903" spans="1:7" ht="31.5">
      <c r="A1903" s="48">
        <f t="shared" si="30"/>
        <v>1900</v>
      </c>
      <c r="B1903" s="18" t="s">
        <v>6331</v>
      </c>
      <c r="C1903" s="19"/>
      <c r="D1903" s="17" t="s">
        <v>6332</v>
      </c>
      <c r="E1903" s="17" t="s">
        <v>5928</v>
      </c>
      <c r="F1903" s="16">
        <v>42171</v>
      </c>
      <c r="G1903" s="17" t="s">
        <v>6333</v>
      </c>
    </row>
    <row r="1904" spans="1:7" ht="31.5">
      <c r="A1904" s="48">
        <f t="shared" si="30"/>
        <v>1901</v>
      </c>
      <c r="B1904" s="18" t="s">
        <v>6334</v>
      </c>
      <c r="C1904" s="19" t="s">
        <v>6335</v>
      </c>
      <c r="D1904" s="13" t="s">
        <v>6336</v>
      </c>
      <c r="E1904" s="13" t="s">
        <v>5928</v>
      </c>
      <c r="F1904" s="16">
        <v>41858</v>
      </c>
      <c r="G1904" s="17" t="s">
        <v>6337</v>
      </c>
    </row>
    <row r="1905" spans="1:7" s="9" customFormat="1" ht="31.5">
      <c r="A1905" s="48">
        <f t="shared" si="30"/>
        <v>1902</v>
      </c>
      <c r="B1905" s="13" t="s">
        <v>6338</v>
      </c>
      <c r="C1905" s="19" t="s">
        <v>6339</v>
      </c>
      <c r="D1905" s="13" t="s">
        <v>6340</v>
      </c>
      <c r="E1905" s="13" t="s">
        <v>5928</v>
      </c>
      <c r="F1905" s="16">
        <v>42026</v>
      </c>
      <c r="G1905" s="17" t="s">
        <v>6341</v>
      </c>
    </row>
    <row r="1906" spans="1:7" s="9" customFormat="1" ht="31.5">
      <c r="A1906" s="48">
        <f t="shared" si="30"/>
        <v>1903</v>
      </c>
      <c r="B1906" s="13" t="s">
        <v>6342</v>
      </c>
      <c r="C1906" s="19"/>
      <c r="D1906" s="29" t="s">
        <v>1109</v>
      </c>
      <c r="E1906" s="13" t="s">
        <v>5928</v>
      </c>
      <c r="F1906" s="16">
        <v>42020</v>
      </c>
      <c r="G1906" s="17" t="s">
        <v>6343</v>
      </c>
    </row>
    <row r="1907" spans="1:7" s="9" customFormat="1" ht="31.5">
      <c r="A1907" s="48">
        <f t="shared" si="30"/>
        <v>1904</v>
      </c>
      <c r="B1907" s="18" t="s">
        <v>6344</v>
      </c>
      <c r="C1907" s="19"/>
      <c r="D1907" s="13" t="s">
        <v>6345</v>
      </c>
      <c r="E1907" s="13" t="s">
        <v>5928</v>
      </c>
      <c r="F1907" s="16">
        <v>42408</v>
      </c>
      <c r="G1907" s="17" t="s">
        <v>6346</v>
      </c>
    </row>
    <row r="1908" spans="1:7" s="9" customFormat="1" ht="31.5">
      <c r="A1908" s="48">
        <f t="shared" si="30"/>
        <v>1905</v>
      </c>
      <c r="B1908" s="4" t="s">
        <v>6347</v>
      </c>
      <c r="C1908" s="7" t="s">
        <v>6348</v>
      </c>
      <c r="D1908" s="4" t="s">
        <v>6349</v>
      </c>
      <c r="E1908" s="4" t="s">
        <v>5952</v>
      </c>
      <c r="F1908" s="8">
        <v>41782</v>
      </c>
      <c r="G1908" s="4" t="s">
        <v>6350</v>
      </c>
    </row>
    <row r="1909" spans="1:7" s="9" customFormat="1" ht="31.5">
      <c r="A1909" s="48">
        <f t="shared" si="30"/>
        <v>1906</v>
      </c>
      <c r="B1909" s="4" t="s">
        <v>6351</v>
      </c>
      <c r="C1909" s="7"/>
      <c r="D1909" s="4" t="s">
        <v>6352</v>
      </c>
      <c r="E1909" s="4" t="s">
        <v>5952</v>
      </c>
      <c r="F1909" s="8">
        <v>41816</v>
      </c>
      <c r="G1909" s="4" t="s">
        <v>6353</v>
      </c>
    </row>
    <row r="1910" spans="1:7" s="9" customFormat="1" ht="31.5">
      <c r="A1910" s="48">
        <f t="shared" si="30"/>
        <v>1907</v>
      </c>
      <c r="B1910" s="13" t="s">
        <v>6354</v>
      </c>
      <c r="C1910" s="19"/>
      <c r="D1910" s="13" t="s">
        <v>6355</v>
      </c>
      <c r="E1910" s="13" t="s">
        <v>5928</v>
      </c>
      <c r="F1910" s="16">
        <v>42542</v>
      </c>
      <c r="G1910" s="17" t="s">
        <v>6356</v>
      </c>
    </row>
    <row r="1911" spans="1:7" s="9" customFormat="1" ht="31.5">
      <c r="A1911" s="48">
        <f t="shared" si="30"/>
        <v>1908</v>
      </c>
      <c r="B1911" s="18" t="s">
        <v>6357</v>
      </c>
      <c r="C1911" s="19"/>
      <c r="D1911" s="13" t="s">
        <v>5088</v>
      </c>
      <c r="E1911" s="13" t="s">
        <v>5952</v>
      </c>
      <c r="F1911" s="16">
        <v>41850</v>
      </c>
      <c r="G1911" s="17" t="s">
        <v>6358</v>
      </c>
    </row>
    <row r="1912" spans="1:7" s="9" customFormat="1" ht="31.5">
      <c r="A1912" s="48">
        <f t="shared" si="30"/>
        <v>1909</v>
      </c>
      <c r="B1912" s="13" t="s">
        <v>6359</v>
      </c>
      <c r="C1912" s="19" t="s">
        <v>6360</v>
      </c>
      <c r="D1912" s="13" t="s">
        <v>6361</v>
      </c>
      <c r="E1912" s="13" t="s">
        <v>5928</v>
      </c>
      <c r="F1912" s="16">
        <v>42026</v>
      </c>
      <c r="G1912" s="17" t="s">
        <v>6362</v>
      </c>
    </row>
    <row r="1913" spans="1:7" s="9" customFormat="1" ht="31.5">
      <c r="A1913" s="48">
        <f t="shared" si="30"/>
        <v>1910</v>
      </c>
      <c r="B1913" s="17" t="s">
        <v>6363</v>
      </c>
      <c r="C1913" s="19" t="s">
        <v>6364</v>
      </c>
      <c r="D1913" s="17" t="s">
        <v>6365</v>
      </c>
      <c r="E1913" s="17" t="s">
        <v>5928</v>
      </c>
      <c r="F1913" s="16">
        <v>42061</v>
      </c>
      <c r="G1913" s="17" t="s">
        <v>6366</v>
      </c>
    </row>
    <row r="1914" spans="1:7" s="9" customFormat="1" ht="31.5">
      <c r="A1914" s="48">
        <f t="shared" si="30"/>
        <v>1911</v>
      </c>
      <c r="B1914" s="13" t="s">
        <v>6367</v>
      </c>
      <c r="C1914" s="19"/>
      <c r="D1914" s="13" t="s">
        <v>6156</v>
      </c>
      <c r="E1914" s="13" t="s">
        <v>5928</v>
      </c>
      <c r="F1914" s="16">
        <v>41995</v>
      </c>
      <c r="G1914" s="17" t="s">
        <v>6368</v>
      </c>
    </row>
    <row r="1915" spans="1:7" s="9" customFormat="1" ht="31.5">
      <c r="A1915" s="48">
        <f t="shared" si="30"/>
        <v>1912</v>
      </c>
      <c r="B1915" s="13" t="s">
        <v>6369</v>
      </c>
      <c r="C1915" s="19"/>
      <c r="D1915" s="13" t="s">
        <v>6370</v>
      </c>
      <c r="E1915" s="13" t="s">
        <v>5928</v>
      </c>
      <c r="F1915" s="16">
        <v>42044</v>
      </c>
      <c r="G1915" s="17" t="s">
        <v>6371</v>
      </c>
    </row>
    <row r="1916" spans="1:7" s="9" customFormat="1" ht="31.5">
      <c r="A1916" s="48">
        <f t="shared" si="30"/>
        <v>1913</v>
      </c>
      <c r="B1916" s="13" t="s">
        <v>6372</v>
      </c>
      <c r="C1916" s="19" t="s">
        <v>6373</v>
      </c>
      <c r="D1916" s="17" t="s">
        <v>5898</v>
      </c>
      <c r="E1916" s="17" t="s">
        <v>5928</v>
      </c>
      <c r="F1916" s="16">
        <v>42047</v>
      </c>
      <c r="G1916" s="17" t="s">
        <v>6374</v>
      </c>
    </row>
    <row r="1917" spans="1:7" s="9" customFormat="1" ht="31.5">
      <c r="A1917" s="48">
        <f t="shared" si="30"/>
        <v>1914</v>
      </c>
      <c r="B1917" s="18" t="s">
        <v>6375</v>
      </c>
      <c r="C1917" s="19"/>
      <c r="D1917" s="13" t="s">
        <v>6376</v>
      </c>
      <c r="E1917" s="13" t="s">
        <v>5928</v>
      </c>
      <c r="F1917" s="16">
        <v>41831</v>
      </c>
      <c r="G1917" s="17" t="s">
        <v>6377</v>
      </c>
    </row>
    <row r="1918" spans="1:7" s="9" customFormat="1" ht="31.5">
      <c r="A1918" s="48">
        <f t="shared" si="30"/>
        <v>1915</v>
      </c>
      <c r="B1918" s="13" t="s">
        <v>6378</v>
      </c>
      <c r="C1918" s="19"/>
      <c r="D1918" s="13" t="s">
        <v>6379</v>
      </c>
      <c r="E1918" s="13" t="s">
        <v>5928</v>
      </c>
      <c r="F1918" s="16">
        <v>42020</v>
      </c>
      <c r="G1918" s="17" t="s">
        <v>6380</v>
      </c>
    </row>
    <row r="1919" spans="1:7" s="9" customFormat="1" ht="31.5">
      <c r="A1919" s="48">
        <f t="shared" si="30"/>
        <v>1916</v>
      </c>
      <c r="B1919" s="13" t="s">
        <v>6381</v>
      </c>
      <c r="C1919" s="19"/>
      <c r="D1919" s="13" t="s">
        <v>6382</v>
      </c>
      <c r="E1919" s="13" t="s">
        <v>5928</v>
      </c>
      <c r="F1919" s="16">
        <v>41988</v>
      </c>
      <c r="G1919" s="17" t="s">
        <v>6383</v>
      </c>
    </row>
    <row r="1920" spans="1:7" s="9" customFormat="1" ht="31.5">
      <c r="A1920" s="48">
        <f t="shared" si="30"/>
        <v>1917</v>
      </c>
      <c r="B1920" s="13" t="s">
        <v>6384</v>
      </c>
      <c r="C1920" s="19" t="s">
        <v>6385</v>
      </c>
      <c r="D1920" s="13" t="s">
        <v>6386</v>
      </c>
      <c r="E1920" s="13" t="s">
        <v>5928</v>
      </c>
      <c r="F1920" s="16">
        <v>41946</v>
      </c>
      <c r="G1920" s="17" t="s">
        <v>6387</v>
      </c>
    </row>
    <row r="1921" spans="1:7" s="9" customFormat="1" ht="31.5">
      <c r="A1921" s="48">
        <f t="shared" si="30"/>
        <v>1918</v>
      </c>
      <c r="B1921" s="13" t="s">
        <v>6388</v>
      </c>
      <c r="C1921" s="19"/>
      <c r="D1921" s="13" t="s">
        <v>6389</v>
      </c>
      <c r="E1921" s="13" t="s">
        <v>5928</v>
      </c>
      <c r="F1921" s="16">
        <v>41995</v>
      </c>
      <c r="G1921" s="17" t="s">
        <v>6390</v>
      </c>
    </row>
    <row r="1922" spans="1:7" s="9" customFormat="1" ht="31.5">
      <c r="A1922" s="48">
        <f t="shared" si="30"/>
        <v>1919</v>
      </c>
      <c r="B1922" s="13" t="s">
        <v>6391</v>
      </c>
      <c r="C1922" s="19" t="s">
        <v>991</v>
      </c>
      <c r="D1922" s="13" t="s">
        <v>6392</v>
      </c>
      <c r="E1922" s="13" t="s">
        <v>5928</v>
      </c>
      <c r="F1922" s="16">
        <v>42026</v>
      </c>
      <c r="G1922" s="17" t="s">
        <v>6393</v>
      </c>
    </row>
    <row r="1923" spans="1:7" s="9" customFormat="1" ht="31.5">
      <c r="A1923" s="48">
        <f t="shared" si="30"/>
        <v>1920</v>
      </c>
      <c r="B1923" s="13" t="s">
        <v>6394</v>
      </c>
      <c r="C1923" s="19" t="s">
        <v>6395</v>
      </c>
      <c r="D1923" s="13" t="s">
        <v>6396</v>
      </c>
      <c r="E1923" s="13" t="s">
        <v>5928</v>
      </c>
      <c r="F1923" s="16">
        <v>42557</v>
      </c>
      <c r="G1923" s="17" t="s">
        <v>6397</v>
      </c>
    </row>
    <row r="1924" spans="1:7" s="9" customFormat="1" ht="31.5">
      <c r="A1924" s="48">
        <f t="shared" si="30"/>
        <v>1921</v>
      </c>
      <c r="B1924" s="18" t="s">
        <v>6398</v>
      </c>
      <c r="C1924" s="19"/>
      <c r="D1924" s="17" t="s">
        <v>6168</v>
      </c>
      <c r="E1924" s="17" t="s">
        <v>5928</v>
      </c>
      <c r="F1924" s="16">
        <v>42157</v>
      </c>
      <c r="G1924" s="17" t="s">
        <v>6399</v>
      </c>
    </row>
    <row r="1925" spans="1:7" s="9" customFormat="1" ht="31.5">
      <c r="A1925" s="48">
        <f t="shared" si="30"/>
        <v>1922</v>
      </c>
      <c r="B1925" s="4" t="s">
        <v>6400</v>
      </c>
      <c r="C1925" s="19"/>
      <c r="D1925" s="13" t="s">
        <v>6164</v>
      </c>
      <c r="E1925" s="13" t="s">
        <v>5928</v>
      </c>
      <c r="F1925" s="16">
        <v>42446</v>
      </c>
      <c r="G1925" s="17" t="s">
        <v>6401</v>
      </c>
    </row>
    <row r="1926" spans="1:7" s="9" customFormat="1" ht="31.5">
      <c r="A1926" s="48">
        <f t="shared" si="30"/>
        <v>1923</v>
      </c>
      <c r="B1926" s="13" t="s">
        <v>6402</v>
      </c>
      <c r="C1926" s="19"/>
      <c r="D1926" s="13" t="s">
        <v>6403</v>
      </c>
      <c r="E1926" s="13" t="s">
        <v>5928</v>
      </c>
      <c r="F1926" s="16">
        <v>42026</v>
      </c>
      <c r="G1926" s="17" t="s">
        <v>6404</v>
      </c>
    </row>
    <row r="1927" spans="1:7" s="9" customFormat="1" ht="31.5">
      <c r="A1927" s="48">
        <f t="shared" si="30"/>
        <v>1924</v>
      </c>
      <c r="B1927" s="13" t="s">
        <v>6405</v>
      </c>
      <c r="C1927" s="19"/>
      <c r="D1927" s="13" t="s">
        <v>6406</v>
      </c>
      <c r="E1927" s="13" t="s">
        <v>5928</v>
      </c>
      <c r="F1927" s="16">
        <v>42026</v>
      </c>
      <c r="G1927" s="17" t="s">
        <v>6407</v>
      </c>
    </row>
    <row r="1928" spans="1:7" s="9" customFormat="1" ht="31.5">
      <c r="A1928" s="48">
        <f t="shared" si="30"/>
        <v>1925</v>
      </c>
      <c r="B1928" s="18" t="s">
        <v>6408</v>
      </c>
      <c r="C1928" s="19" t="s">
        <v>6409</v>
      </c>
      <c r="D1928" s="13" t="s">
        <v>6410</v>
      </c>
      <c r="E1928" s="13" t="s">
        <v>5928</v>
      </c>
      <c r="F1928" s="16">
        <v>41886</v>
      </c>
      <c r="G1928" s="17" t="s">
        <v>6411</v>
      </c>
    </row>
    <row r="1929" spans="1:7" s="9" customFormat="1" ht="31.5">
      <c r="A1929" s="48">
        <f t="shared" si="30"/>
        <v>1926</v>
      </c>
      <c r="B1929" s="13" t="s">
        <v>6412</v>
      </c>
      <c r="C1929" s="19"/>
      <c r="D1929" s="13" t="s">
        <v>2690</v>
      </c>
      <c r="E1929" s="13" t="s">
        <v>5928</v>
      </c>
      <c r="F1929" s="16">
        <v>41954</v>
      </c>
      <c r="G1929" s="17" t="s">
        <v>6413</v>
      </c>
    </row>
    <row r="1930" spans="1:7" s="9" customFormat="1" ht="31.5">
      <c r="A1930" s="48">
        <f t="shared" si="30"/>
        <v>1927</v>
      </c>
      <c r="B1930" s="4" t="s">
        <v>6414</v>
      </c>
      <c r="C1930" s="19"/>
      <c r="D1930" s="13" t="s">
        <v>6172</v>
      </c>
      <c r="E1930" s="13" t="s">
        <v>5928</v>
      </c>
      <c r="F1930" s="16">
        <v>42296</v>
      </c>
      <c r="G1930" s="17" t="s">
        <v>6415</v>
      </c>
    </row>
    <row r="1931" spans="1:7" s="9" customFormat="1" ht="31.5">
      <c r="A1931" s="48">
        <f t="shared" ref="A1931:A1994" si="31">A1930+1</f>
        <v>1928</v>
      </c>
      <c r="B1931" s="4" t="s">
        <v>6416</v>
      </c>
      <c r="C1931" s="7" t="s">
        <v>991</v>
      </c>
      <c r="D1931" s="4" t="s">
        <v>6417</v>
      </c>
      <c r="E1931" s="4" t="s">
        <v>5952</v>
      </c>
      <c r="F1931" s="8">
        <v>41767</v>
      </c>
      <c r="G1931" s="4" t="s">
        <v>6418</v>
      </c>
    </row>
    <row r="1932" spans="1:7" s="9" customFormat="1" ht="31.5">
      <c r="A1932" s="48">
        <f t="shared" si="31"/>
        <v>1929</v>
      </c>
      <c r="B1932" s="18" t="s">
        <v>6419</v>
      </c>
      <c r="C1932" s="19" t="s">
        <v>6420</v>
      </c>
      <c r="D1932" s="13" t="s">
        <v>6421</v>
      </c>
      <c r="E1932" s="13" t="s">
        <v>5928</v>
      </c>
      <c r="F1932" s="16">
        <v>42375</v>
      </c>
      <c r="G1932" s="17" t="s">
        <v>6422</v>
      </c>
    </row>
    <row r="1933" spans="1:7" s="9" customFormat="1" ht="31.5">
      <c r="A1933" s="48">
        <f t="shared" si="31"/>
        <v>1930</v>
      </c>
      <c r="B1933" s="4" t="s">
        <v>6423</v>
      </c>
      <c r="C1933" s="7" t="s">
        <v>6424</v>
      </c>
      <c r="D1933" s="4" t="s">
        <v>6117</v>
      </c>
      <c r="E1933" s="4" t="s">
        <v>5952</v>
      </c>
      <c r="F1933" s="8">
        <v>41795</v>
      </c>
      <c r="G1933" s="4" t="s">
        <v>6425</v>
      </c>
    </row>
    <row r="1934" spans="1:7" s="9" customFormat="1" ht="47.25">
      <c r="A1934" s="48">
        <f t="shared" si="31"/>
        <v>1931</v>
      </c>
      <c r="B1934" s="4" t="s">
        <v>6426</v>
      </c>
      <c r="C1934" s="19" t="s">
        <v>6427</v>
      </c>
      <c r="D1934" s="13" t="s">
        <v>5951</v>
      </c>
      <c r="E1934" s="13" t="s">
        <v>5928</v>
      </c>
      <c r="F1934" s="16">
        <v>42194</v>
      </c>
      <c r="G1934" s="17" t="s">
        <v>6428</v>
      </c>
    </row>
    <row r="1935" spans="1:7" s="9" customFormat="1" ht="31.5">
      <c r="A1935" s="48">
        <f t="shared" si="31"/>
        <v>1932</v>
      </c>
      <c r="B1935" s="13" t="s">
        <v>6429</v>
      </c>
      <c r="C1935" s="19" t="s">
        <v>6430</v>
      </c>
      <c r="D1935" s="13" t="s">
        <v>6421</v>
      </c>
      <c r="E1935" s="13" t="s">
        <v>5928</v>
      </c>
      <c r="F1935" s="16">
        <v>42709</v>
      </c>
      <c r="G1935" s="17" t="s">
        <v>6431</v>
      </c>
    </row>
    <row r="1936" spans="1:7" s="9" customFormat="1" ht="31.5">
      <c r="A1936" s="48">
        <f t="shared" si="31"/>
        <v>1933</v>
      </c>
      <c r="B1936" s="18" t="s">
        <v>6432</v>
      </c>
      <c r="C1936" s="19" t="s">
        <v>6433</v>
      </c>
      <c r="D1936" s="13" t="s">
        <v>5928</v>
      </c>
      <c r="E1936" s="13" t="s">
        <v>5928</v>
      </c>
      <c r="F1936" s="16">
        <v>41858</v>
      </c>
      <c r="G1936" s="17" t="s">
        <v>6434</v>
      </c>
    </row>
    <row r="1937" spans="1:7" s="9" customFormat="1" ht="31.5">
      <c r="A1937" s="48">
        <f t="shared" si="31"/>
        <v>1934</v>
      </c>
      <c r="B1937" s="18" t="s">
        <v>6435</v>
      </c>
      <c r="C1937" s="19" t="s">
        <v>6436</v>
      </c>
      <c r="D1937" s="13" t="s">
        <v>5952</v>
      </c>
      <c r="E1937" s="13" t="s">
        <v>5952</v>
      </c>
      <c r="F1937" s="16">
        <v>41824</v>
      </c>
      <c r="G1937" s="17" t="s">
        <v>6437</v>
      </c>
    </row>
    <row r="1938" spans="1:7" s="9" customFormat="1" ht="31.5">
      <c r="A1938" s="48">
        <f t="shared" si="31"/>
        <v>1935</v>
      </c>
      <c r="B1938" s="13" t="s">
        <v>6438</v>
      </c>
      <c r="C1938" s="19" t="s">
        <v>6439</v>
      </c>
      <c r="D1938" s="13" t="s">
        <v>5928</v>
      </c>
      <c r="E1938" s="13" t="s">
        <v>5928</v>
      </c>
      <c r="F1938" s="16">
        <v>42502</v>
      </c>
      <c r="G1938" s="17" t="s">
        <v>6440</v>
      </c>
    </row>
    <row r="1939" spans="1:7" s="9" customFormat="1" ht="31.5">
      <c r="A1939" s="48">
        <f t="shared" si="31"/>
        <v>1936</v>
      </c>
      <c r="B1939" s="13" t="s">
        <v>6441</v>
      </c>
      <c r="C1939" s="19" t="s">
        <v>6442</v>
      </c>
      <c r="D1939" s="13" t="s">
        <v>5990</v>
      </c>
      <c r="E1939" s="13" t="s">
        <v>5928</v>
      </c>
      <c r="F1939" s="16">
        <v>42272</v>
      </c>
      <c r="G1939" s="17" t="s">
        <v>6443</v>
      </c>
    </row>
    <row r="1940" spans="1:7" s="9" customFormat="1" ht="31.5">
      <c r="A1940" s="48">
        <f t="shared" si="31"/>
        <v>1937</v>
      </c>
      <c r="B1940" s="4" t="s">
        <v>6444</v>
      </c>
      <c r="C1940" s="7" t="s">
        <v>6445</v>
      </c>
      <c r="D1940" s="4" t="s">
        <v>6446</v>
      </c>
      <c r="E1940" s="4" t="s">
        <v>5952</v>
      </c>
      <c r="F1940" s="8">
        <v>41764</v>
      </c>
      <c r="G1940" s="4" t="s">
        <v>6447</v>
      </c>
    </row>
    <row r="1941" spans="1:7" s="9" customFormat="1" ht="31.5">
      <c r="A1941" s="48">
        <f t="shared" si="31"/>
        <v>1938</v>
      </c>
      <c r="B1941" s="4" t="s">
        <v>6448</v>
      </c>
      <c r="C1941" s="19" t="s">
        <v>6449</v>
      </c>
      <c r="D1941" s="4" t="s">
        <v>6117</v>
      </c>
      <c r="E1941" s="13" t="s">
        <v>5928</v>
      </c>
      <c r="F1941" s="16">
        <v>42282</v>
      </c>
      <c r="G1941" s="17" t="s">
        <v>6450</v>
      </c>
    </row>
    <row r="1942" spans="1:7" s="9" customFormat="1" ht="31.5">
      <c r="A1942" s="48">
        <f t="shared" si="31"/>
        <v>1939</v>
      </c>
      <c r="B1942" s="18" t="s">
        <v>6451</v>
      </c>
      <c r="C1942" s="19" t="s">
        <v>6452</v>
      </c>
      <c r="D1942" s="13" t="s">
        <v>6355</v>
      </c>
      <c r="E1942" s="13" t="s">
        <v>5952</v>
      </c>
      <c r="F1942" s="16">
        <v>41824</v>
      </c>
      <c r="G1942" s="17" t="s">
        <v>6453</v>
      </c>
    </row>
    <row r="1943" spans="1:7" s="9" customFormat="1" ht="31.5">
      <c r="A1943" s="48">
        <f t="shared" si="31"/>
        <v>1940</v>
      </c>
      <c r="B1943" s="4" t="s">
        <v>6454</v>
      </c>
      <c r="C1943" s="7" t="s">
        <v>6455</v>
      </c>
      <c r="D1943" s="4" t="s">
        <v>6456</v>
      </c>
      <c r="E1943" s="4" t="s">
        <v>6457</v>
      </c>
      <c r="F1943" s="8">
        <v>41775</v>
      </c>
      <c r="G1943" s="4" t="s">
        <v>6458</v>
      </c>
    </row>
    <row r="1944" spans="1:7" s="9" customFormat="1" ht="31.5">
      <c r="A1944" s="48">
        <f t="shared" si="31"/>
        <v>1941</v>
      </c>
      <c r="B1944" s="13" t="s">
        <v>6459</v>
      </c>
      <c r="C1944" s="19" t="s">
        <v>6460</v>
      </c>
      <c r="D1944" s="13" t="s">
        <v>6461</v>
      </c>
      <c r="E1944" s="13" t="s">
        <v>6457</v>
      </c>
      <c r="F1944" s="16">
        <v>42394</v>
      </c>
      <c r="G1944" s="17" t="s">
        <v>6462</v>
      </c>
    </row>
    <row r="1945" spans="1:7" s="9" customFormat="1" ht="31.5">
      <c r="A1945" s="48">
        <f t="shared" si="31"/>
        <v>1942</v>
      </c>
      <c r="B1945" s="13" t="s">
        <v>6463</v>
      </c>
      <c r="C1945" s="19" t="s">
        <v>6464</v>
      </c>
      <c r="D1945" s="13" t="s">
        <v>6465</v>
      </c>
      <c r="E1945" s="13" t="s">
        <v>6457</v>
      </c>
      <c r="F1945" s="16">
        <v>41963</v>
      </c>
      <c r="G1945" s="17" t="s">
        <v>6466</v>
      </c>
    </row>
    <row r="1946" spans="1:7" s="9" customFormat="1" ht="33" customHeight="1">
      <c r="A1946" s="48">
        <f t="shared" si="31"/>
        <v>1943</v>
      </c>
      <c r="B1946" s="13" t="s">
        <v>6467</v>
      </c>
      <c r="C1946" s="19" t="s">
        <v>6468</v>
      </c>
      <c r="D1946" s="13" t="s">
        <v>6469</v>
      </c>
      <c r="E1946" s="13" t="s">
        <v>6457</v>
      </c>
      <c r="F1946" s="16">
        <v>41948</v>
      </c>
      <c r="G1946" s="17" t="s">
        <v>6470</v>
      </c>
    </row>
    <row r="1947" spans="1:7" s="9" customFormat="1" ht="31.5">
      <c r="A1947" s="48">
        <f t="shared" si="31"/>
        <v>1944</v>
      </c>
      <c r="B1947" s="13" t="s">
        <v>6471</v>
      </c>
      <c r="C1947" s="19" t="s">
        <v>6472</v>
      </c>
      <c r="D1947" s="13" t="s">
        <v>6473</v>
      </c>
      <c r="E1947" s="13" t="s">
        <v>6457</v>
      </c>
      <c r="F1947" s="16">
        <v>42580</v>
      </c>
      <c r="G1947" s="17" t="s">
        <v>6474</v>
      </c>
    </row>
    <row r="1948" spans="1:7" s="9" customFormat="1" ht="31.5">
      <c r="A1948" s="48">
        <f t="shared" si="31"/>
        <v>1945</v>
      </c>
      <c r="B1948" s="13" t="s">
        <v>6475</v>
      </c>
      <c r="C1948" s="19" t="s">
        <v>6476</v>
      </c>
      <c r="D1948" s="13" t="s">
        <v>6477</v>
      </c>
      <c r="E1948" s="13" t="s">
        <v>6457</v>
      </c>
      <c r="F1948" s="16">
        <v>42675</v>
      </c>
      <c r="G1948" s="17" t="s">
        <v>6478</v>
      </c>
    </row>
    <row r="1949" spans="1:7" s="9" customFormat="1" ht="31.5">
      <c r="A1949" s="48">
        <f t="shared" si="31"/>
        <v>1946</v>
      </c>
      <c r="B1949" s="18" t="s">
        <v>6479</v>
      </c>
      <c r="C1949" s="19" t="s">
        <v>6480</v>
      </c>
      <c r="D1949" s="13" t="s">
        <v>6469</v>
      </c>
      <c r="E1949" s="13" t="s">
        <v>6457</v>
      </c>
      <c r="F1949" s="16">
        <v>41850</v>
      </c>
      <c r="G1949" s="17" t="s">
        <v>6481</v>
      </c>
    </row>
    <row r="1950" spans="1:7" s="9" customFormat="1" ht="31.5">
      <c r="A1950" s="48">
        <f t="shared" si="31"/>
        <v>1947</v>
      </c>
      <c r="B1950" s="13" t="s">
        <v>6482</v>
      </c>
      <c r="C1950" s="19" t="s">
        <v>6483</v>
      </c>
      <c r="D1950" s="13" t="s">
        <v>6484</v>
      </c>
      <c r="E1950" s="13" t="s">
        <v>6457</v>
      </c>
      <c r="F1950" s="16">
        <v>42508</v>
      </c>
      <c r="G1950" s="17" t="s">
        <v>6485</v>
      </c>
    </row>
    <row r="1951" spans="1:7" s="9" customFormat="1" ht="31.5">
      <c r="A1951" s="48">
        <f t="shared" si="31"/>
        <v>1948</v>
      </c>
      <c r="B1951" s="13" t="s">
        <v>6486</v>
      </c>
      <c r="C1951" s="19" t="s">
        <v>6487</v>
      </c>
      <c r="D1951" s="13" t="s">
        <v>6488</v>
      </c>
      <c r="E1951" s="13" t="s">
        <v>6457</v>
      </c>
      <c r="F1951" s="16">
        <v>41956</v>
      </c>
      <c r="G1951" s="17" t="s">
        <v>6489</v>
      </c>
    </row>
    <row r="1952" spans="1:7" s="9" customFormat="1" ht="31.5">
      <c r="A1952" s="48">
        <f t="shared" si="31"/>
        <v>1949</v>
      </c>
      <c r="B1952" s="4" t="s">
        <v>6490</v>
      </c>
      <c r="C1952" s="7" t="s">
        <v>6491</v>
      </c>
      <c r="D1952" s="4" t="s">
        <v>6492</v>
      </c>
      <c r="E1952" s="4" t="s">
        <v>6457</v>
      </c>
      <c r="F1952" s="8">
        <v>41781</v>
      </c>
      <c r="G1952" s="4" t="s">
        <v>6493</v>
      </c>
    </row>
    <row r="1953" spans="1:7" s="9" customFormat="1" ht="31.5">
      <c r="A1953" s="48">
        <f t="shared" si="31"/>
        <v>1950</v>
      </c>
      <c r="B1953" s="4" t="s">
        <v>6494</v>
      </c>
      <c r="C1953" s="7" t="s">
        <v>6495</v>
      </c>
      <c r="D1953" s="4" t="s">
        <v>6484</v>
      </c>
      <c r="E1953" s="4" t="s">
        <v>6457</v>
      </c>
      <c r="F1953" s="8">
        <v>41739</v>
      </c>
      <c r="G1953" s="4" t="s">
        <v>6496</v>
      </c>
    </row>
    <row r="1954" spans="1:7" s="9" customFormat="1" ht="31.5">
      <c r="A1954" s="48">
        <f t="shared" si="31"/>
        <v>1951</v>
      </c>
      <c r="B1954" s="13" t="s">
        <v>6497</v>
      </c>
      <c r="C1954" s="19" t="s">
        <v>6498</v>
      </c>
      <c r="D1954" s="13" t="s">
        <v>6499</v>
      </c>
      <c r="E1954" s="13" t="s">
        <v>6457</v>
      </c>
      <c r="F1954" s="16">
        <v>42800</v>
      </c>
      <c r="G1954" s="17" t="s">
        <v>6500</v>
      </c>
    </row>
    <row r="1955" spans="1:7" s="9" customFormat="1" ht="31.5">
      <c r="A1955" s="48">
        <f t="shared" si="31"/>
        <v>1952</v>
      </c>
      <c r="B1955" s="4" t="s">
        <v>6501</v>
      </c>
      <c r="C1955" s="7" t="s">
        <v>6502</v>
      </c>
      <c r="D1955" s="4" t="s">
        <v>6484</v>
      </c>
      <c r="E1955" s="4" t="s">
        <v>6457</v>
      </c>
      <c r="F1955" s="8">
        <v>41781</v>
      </c>
      <c r="G1955" s="4" t="s">
        <v>6503</v>
      </c>
    </row>
    <row r="1956" spans="1:7" s="9" customFormat="1" ht="31.5">
      <c r="A1956" s="48">
        <f t="shared" si="31"/>
        <v>1953</v>
      </c>
      <c r="B1956" s="4" t="s">
        <v>6504</v>
      </c>
      <c r="C1956" s="7" t="s">
        <v>6505</v>
      </c>
      <c r="D1956" s="4" t="s">
        <v>6456</v>
      </c>
      <c r="E1956" s="4" t="s">
        <v>6457</v>
      </c>
      <c r="F1956" s="8">
        <v>41764</v>
      </c>
      <c r="G1956" s="4" t="s">
        <v>6506</v>
      </c>
    </row>
    <row r="1957" spans="1:7" s="9" customFormat="1" ht="31.5">
      <c r="A1957" s="48">
        <f t="shared" si="31"/>
        <v>1954</v>
      </c>
      <c r="B1957" s="13" t="s">
        <v>6507</v>
      </c>
      <c r="C1957" s="19" t="s">
        <v>6508</v>
      </c>
      <c r="D1957" s="13" t="s">
        <v>6509</v>
      </c>
      <c r="E1957" s="13" t="s">
        <v>6457</v>
      </c>
      <c r="F1957" s="16">
        <v>42499</v>
      </c>
      <c r="G1957" s="17" t="s">
        <v>6510</v>
      </c>
    </row>
    <row r="1958" spans="1:7" s="9" customFormat="1" ht="31.5">
      <c r="A1958" s="48">
        <f t="shared" si="31"/>
        <v>1955</v>
      </c>
      <c r="B1958" s="13" t="s">
        <v>6511</v>
      </c>
      <c r="C1958" s="19" t="s">
        <v>6512</v>
      </c>
      <c r="D1958" s="13" t="s">
        <v>6513</v>
      </c>
      <c r="E1958" s="13" t="s">
        <v>6457</v>
      </c>
      <c r="F1958" s="16">
        <v>42675</v>
      </c>
      <c r="G1958" s="17" t="s">
        <v>6514</v>
      </c>
    </row>
    <row r="1959" spans="1:7" s="9" customFormat="1" ht="31.5">
      <c r="A1959" s="48">
        <f t="shared" si="31"/>
        <v>1956</v>
      </c>
      <c r="B1959" s="4" t="s">
        <v>6515</v>
      </c>
      <c r="C1959" s="19" t="s">
        <v>6516</v>
      </c>
      <c r="D1959" s="13" t="s">
        <v>6517</v>
      </c>
      <c r="E1959" s="13" t="s">
        <v>6457</v>
      </c>
      <c r="F1959" s="16">
        <v>42816</v>
      </c>
      <c r="G1959" s="17" t="s">
        <v>6518</v>
      </c>
    </row>
    <row r="1960" spans="1:7" s="9" customFormat="1" ht="31.5">
      <c r="A1960" s="48">
        <f t="shared" si="31"/>
        <v>1957</v>
      </c>
      <c r="B1960" s="13" t="s">
        <v>6519</v>
      </c>
      <c r="C1960" s="19" t="s">
        <v>6520</v>
      </c>
      <c r="D1960" s="13" t="s">
        <v>6461</v>
      </c>
      <c r="E1960" s="13" t="s">
        <v>6457</v>
      </c>
      <c r="F1960" s="16">
        <v>42311</v>
      </c>
      <c r="G1960" s="17" t="s">
        <v>6521</v>
      </c>
    </row>
    <row r="1961" spans="1:7" s="9" customFormat="1" ht="31.5">
      <c r="A1961" s="48">
        <f t="shared" si="31"/>
        <v>1958</v>
      </c>
      <c r="B1961" s="13" t="s">
        <v>6522</v>
      </c>
      <c r="C1961" s="19" t="s">
        <v>6523</v>
      </c>
      <c r="D1961" s="13" t="s">
        <v>6524</v>
      </c>
      <c r="E1961" s="13" t="s">
        <v>6457</v>
      </c>
      <c r="F1961" s="16">
        <v>42285</v>
      </c>
      <c r="G1961" s="17" t="s">
        <v>6525</v>
      </c>
    </row>
    <row r="1962" spans="1:7" ht="31.5">
      <c r="A1962" s="48">
        <f t="shared" si="31"/>
        <v>1959</v>
      </c>
      <c r="B1962" s="13" t="s">
        <v>6526</v>
      </c>
      <c r="C1962" s="19" t="s">
        <v>6527</v>
      </c>
      <c r="D1962" s="13" t="s">
        <v>6484</v>
      </c>
      <c r="E1962" s="13" t="s">
        <v>6457</v>
      </c>
      <c r="F1962" s="16">
        <v>41991</v>
      </c>
      <c r="G1962" s="17" t="s">
        <v>6528</v>
      </c>
    </row>
    <row r="1963" spans="1:7" ht="31.5">
      <c r="A1963" s="48">
        <f t="shared" si="31"/>
        <v>1960</v>
      </c>
      <c r="B1963" s="4" t="s">
        <v>6529</v>
      </c>
      <c r="C1963" s="7" t="s">
        <v>6530</v>
      </c>
      <c r="D1963" s="4" t="s">
        <v>6531</v>
      </c>
      <c r="E1963" s="4" t="s">
        <v>6457</v>
      </c>
      <c r="F1963" s="8">
        <v>41795</v>
      </c>
      <c r="G1963" s="4" t="s">
        <v>6532</v>
      </c>
    </row>
    <row r="1964" spans="1:7" ht="31.5">
      <c r="A1964" s="48">
        <f t="shared" si="31"/>
        <v>1961</v>
      </c>
      <c r="B1964" s="17" t="s">
        <v>6533</v>
      </c>
      <c r="C1964" s="19" t="s">
        <v>6534</v>
      </c>
      <c r="D1964" s="17" t="s">
        <v>6461</v>
      </c>
      <c r="E1964" s="17" t="s">
        <v>6457</v>
      </c>
      <c r="F1964" s="16">
        <v>42074</v>
      </c>
      <c r="G1964" s="17" t="s">
        <v>6535</v>
      </c>
    </row>
    <row r="1965" spans="1:7" ht="31.5">
      <c r="A1965" s="48">
        <f t="shared" si="31"/>
        <v>1962</v>
      </c>
      <c r="B1965" s="13" t="s">
        <v>6536</v>
      </c>
      <c r="C1965" s="19" t="s">
        <v>6537</v>
      </c>
      <c r="D1965" s="13" t="s">
        <v>6538</v>
      </c>
      <c r="E1965" s="13" t="s">
        <v>6457</v>
      </c>
      <c r="F1965" s="16">
        <v>42502</v>
      </c>
      <c r="G1965" s="17" t="s">
        <v>6539</v>
      </c>
    </row>
    <row r="1966" spans="1:7" ht="31.5">
      <c r="A1966" s="48">
        <f t="shared" si="31"/>
        <v>1963</v>
      </c>
      <c r="B1966" s="17" t="s">
        <v>6540</v>
      </c>
      <c r="C1966" s="19" t="s">
        <v>6541</v>
      </c>
      <c r="D1966" s="17" t="s">
        <v>6488</v>
      </c>
      <c r="E1966" s="17" t="s">
        <v>6457</v>
      </c>
      <c r="F1966" s="16">
        <v>42025</v>
      </c>
      <c r="G1966" s="17" t="s">
        <v>6542</v>
      </c>
    </row>
    <row r="1967" spans="1:7" ht="31.5">
      <c r="A1967" s="48">
        <f t="shared" si="31"/>
        <v>1964</v>
      </c>
      <c r="B1967" s="13" t="s">
        <v>6543</v>
      </c>
      <c r="C1967" s="19" t="s">
        <v>6544</v>
      </c>
      <c r="D1967" s="13" t="s">
        <v>6488</v>
      </c>
      <c r="E1967" s="13" t="s">
        <v>6457</v>
      </c>
      <c r="F1967" s="16">
        <v>42349</v>
      </c>
      <c r="G1967" s="17" t="s">
        <v>6545</v>
      </c>
    </row>
    <row r="1968" spans="1:7" s="23" customFormat="1" ht="31.5">
      <c r="A1968" s="48">
        <f t="shared" si="31"/>
        <v>1965</v>
      </c>
      <c r="B1968" s="4" t="s">
        <v>6546</v>
      </c>
      <c r="C1968" s="7" t="s">
        <v>6547</v>
      </c>
      <c r="D1968" s="7" t="s">
        <v>6548</v>
      </c>
      <c r="E1968" s="4" t="s">
        <v>6457</v>
      </c>
      <c r="F1968" s="8">
        <v>41764</v>
      </c>
      <c r="G1968" s="4" t="s">
        <v>6549</v>
      </c>
    </row>
    <row r="1969" spans="1:7" ht="31.5">
      <c r="A1969" s="48">
        <f t="shared" si="31"/>
        <v>1966</v>
      </c>
      <c r="B1969" s="13" t="s">
        <v>6550</v>
      </c>
      <c r="C1969" s="19" t="s">
        <v>6551</v>
      </c>
      <c r="D1969" s="13" t="s">
        <v>6484</v>
      </c>
      <c r="E1969" s="13" t="s">
        <v>6457</v>
      </c>
      <c r="F1969" s="16">
        <v>42786</v>
      </c>
      <c r="G1969" s="17" t="s">
        <v>6552</v>
      </c>
    </row>
    <row r="1970" spans="1:7" ht="31.5">
      <c r="A1970" s="48">
        <f t="shared" si="31"/>
        <v>1967</v>
      </c>
      <c r="B1970" s="13" t="s">
        <v>6553</v>
      </c>
      <c r="C1970" s="19" t="s">
        <v>6554</v>
      </c>
      <c r="D1970" s="13" t="s">
        <v>6509</v>
      </c>
      <c r="E1970" s="13" t="s">
        <v>6457</v>
      </c>
      <c r="F1970" s="16">
        <v>42499</v>
      </c>
      <c r="G1970" s="17" t="s">
        <v>6555</v>
      </c>
    </row>
    <row r="1971" spans="1:7" ht="31.5">
      <c r="A1971" s="48">
        <f t="shared" si="31"/>
        <v>1968</v>
      </c>
      <c r="B1971" s="4" t="s">
        <v>6556</v>
      </c>
      <c r="C1971" s="7" t="s">
        <v>6557</v>
      </c>
      <c r="D1971" s="4" t="s">
        <v>6531</v>
      </c>
      <c r="E1971" s="4" t="s">
        <v>6457</v>
      </c>
      <c r="F1971" s="8">
        <v>41781</v>
      </c>
      <c r="G1971" s="4" t="s">
        <v>6558</v>
      </c>
    </row>
    <row r="1972" spans="1:7" ht="31.5">
      <c r="A1972" s="48">
        <f t="shared" si="31"/>
        <v>1969</v>
      </c>
      <c r="B1972" s="4" t="s">
        <v>6559</v>
      </c>
      <c r="C1972" s="7" t="s">
        <v>6560</v>
      </c>
      <c r="D1972" s="4" t="s">
        <v>6484</v>
      </c>
      <c r="E1972" s="4" t="s">
        <v>6457</v>
      </c>
      <c r="F1972" s="8">
        <v>41772</v>
      </c>
      <c r="G1972" s="4" t="s">
        <v>6561</v>
      </c>
    </row>
    <row r="1973" spans="1:7" ht="31.5">
      <c r="A1973" s="48">
        <f t="shared" si="31"/>
        <v>1970</v>
      </c>
      <c r="B1973" s="4" t="s">
        <v>6562</v>
      </c>
      <c r="C1973" s="19" t="s">
        <v>6563</v>
      </c>
      <c r="D1973" s="13" t="s">
        <v>6465</v>
      </c>
      <c r="E1973" s="13" t="s">
        <v>6457</v>
      </c>
      <c r="F1973" s="16">
        <v>42314</v>
      </c>
      <c r="G1973" s="17" t="s">
        <v>6564</v>
      </c>
    </row>
    <row r="1974" spans="1:7" ht="31.5">
      <c r="A1974" s="48">
        <f t="shared" si="31"/>
        <v>1971</v>
      </c>
      <c r="B1974" s="17" t="s">
        <v>6565</v>
      </c>
      <c r="C1974" s="19" t="s">
        <v>6566</v>
      </c>
      <c r="D1974" s="17" t="s">
        <v>6484</v>
      </c>
      <c r="E1974" s="17" t="s">
        <v>6457</v>
      </c>
      <c r="F1974" s="16">
        <v>42038</v>
      </c>
      <c r="G1974" s="17" t="s">
        <v>6567</v>
      </c>
    </row>
    <row r="1975" spans="1:7" s="9" customFormat="1" ht="31.5">
      <c r="A1975" s="48">
        <f t="shared" si="31"/>
        <v>1972</v>
      </c>
      <c r="B1975" s="4" t="s">
        <v>6568</v>
      </c>
      <c r="C1975" s="7" t="s">
        <v>6569</v>
      </c>
      <c r="D1975" s="4" t="s">
        <v>6484</v>
      </c>
      <c r="E1975" s="4" t="s">
        <v>6457</v>
      </c>
      <c r="F1975" s="8">
        <v>42387</v>
      </c>
      <c r="G1975" s="4" t="s">
        <v>6570</v>
      </c>
    </row>
    <row r="1976" spans="1:7" s="9" customFormat="1" ht="31.5">
      <c r="A1976" s="48">
        <f t="shared" si="31"/>
        <v>1973</v>
      </c>
      <c r="B1976" s="13" t="s">
        <v>6571</v>
      </c>
      <c r="C1976" s="19" t="s">
        <v>6572</v>
      </c>
      <c r="D1976" s="13" t="s">
        <v>823</v>
      </c>
      <c r="E1976" s="13" t="s">
        <v>6457</v>
      </c>
      <c r="F1976" s="16">
        <v>42801</v>
      </c>
      <c r="G1976" s="17" t="s">
        <v>6573</v>
      </c>
    </row>
    <row r="1977" spans="1:7" s="9" customFormat="1" ht="31.5">
      <c r="A1977" s="48">
        <f t="shared" si="31"/>
        <v>1974</v>
      </c>
      <c r="B1977" s="4" t="s">
        <v>6574</v>
      </c>
      <c r="C1977" s="7" t="s">
        <v>6575</v>
      </c>
      <c r="D1977" s="4" t="s">
        <v>6456</v>
      </c>
      <c r="E1977" s="4" t="s">
        <v>6457</v>
      </c>
      <c r="F1977" s="8">
        <v>41772</v>
      </c>
      <c r="G1977" s="4" t="s">
        <v>6576</v>
      </c>
    </row>
    <row r="1978" spans="1:7" s="9" customFormat="1" ht="31.5">
      <c r="A1978" s="48">
        <f t="shared" si="31"/>
        <v>1975</v>
      </c>
      <c r="B1978" s="13" t="s">
        <v>6577</v>
      </c>
      <c r="C1978" s="19" t="s">
        <v>6578</v>
      </c>
      <c r="D1978" s="13" t="s">
        <v>6461</v>
      </c>
      <c r="E1978" s="13" t="s">
        <v>6457</v>
      </c>
      <c r="F1978" s="16">
        <v>42779</v>
      </c>
      <c r="G1978" s="17" t="s">
        <v>6579</v>
      </c>
    </row>
    <row r="1979" spans="1:7" s="9" customFormat="1" ht="31.5">
      <c r="A1979" s="48">
        <f t="shared" si="31"/>
        <v>1976</v>
      </c>
      <c r="B1979" s="13" t="s">
        <v>6580</v>
      </c>
      <c r="C1979" s="19" t="s">
        <v>6581</v>
      </c>
      <c r="D1979" s="13" t="s">
        <v>6461</v>
      </c>
      <c r="E1979" s="13" t="s">
        <v>6457</v>
      </c>
      <c r="F1979" s="16">
        <v>42188</v>
      </c>
      <c r="G1979" s="17" t="s">
        <v>6582</v>
      </c>
    </row>
    <row r="1980" spans="1:7" s="9" customFormat="1" ht="31.5">
      <c r="A1980" s="48">
        <f t="shared" si="31"/>
        <v>1977</v>
      </c>
      <c r="B1980" s="18" t="s">
        <v>6583</v>
      </c>
      <c r="C1980" s="19" t="s">
        <v>6584</v>
      </c>
      <c r="D1980" s="13" t="s">
        <v>6484</v>
      </c>
      <c r="E1980" s="13" t="s">
        <v>6457</v>
      </c>
      <c r="F1980" s="16">
        <v>41817</v>
      </c>
      <c r="G1980" s="17" t="s">
        <v>6585</v>
      </c>
    </row>
    <row r="1981" spans="1:7" s="9" customFormat="1" ht="31.5">
      <c r="A1981" s="48">
        <f t="shared" si="31"/>
        <v>1978</v>
      </c>
      <c r="B1981" s="13" t="s">
        <v>6586</v>
      </c>
      <c r="C1981" s="19" t="s">
        <v>6587</v>
      </c>
      <c r="D1981" s="13" t="s">
        <v>6548</v>
      </c>
      <c r="E1981" s="13" t="s">
        <v>6457</v>
      </c>
      <c r="F1981" s="16">
        <v>42452</v>
      </c>
      <c r="G1981" s="17" t="s">
        <v>6588</v>
      </c>
    </row>
    <row r="1982" spans="1:7" s="9" customFormat="1" ht="31.5">
      <c r="A1982" s="48">
        <f t="shared" si="31"/>
        <v>1979</v>
      </c>
      <c r="B1982" s="4" t="s">
        <v>6589</v>
      </c>
      <c r="C1982" s="7" t="s">
        <v>6590</v>
      </c>
      <c r="D1982" s="4" t="s">
        <v>6591</v>
      </c>
      <c r="E1982" s="4" t="s">
        <v>6457</v>
      </c>
      <c r="F1982" s="8">
        <v>41772</v>
      </c>
      <c r="G1982" s="4" t="s">
        <v>6592</v>
      </c>
    </row>
    <row r="1983" spans="1:7" s="9" customFormat="1" ht="31.5">
      <c r="A1983" s="48">
        <f t="shared" si="31"/>
        <v>1980</v>
      </c>
      <c r="B1983" s="13" t="s">
        <v>6593</v>
      </c>
      <c r="C1983" s="19" t="s">
        <v>6594</v>
      </c>
      <c r="D1983" s="13" t="s">
        <v>6461</v>
      </c>
      <c r="E1983" s="13" t="s">
        <v>6457</v>
      </c>
      <c r="F1983" s="16">
        <v>41954</v>
      </c>
      <c r="G1983" s="17" t="s">
        <v>6595</v>
      </c>
    </row>
    <row r="1984" spans="1:7" s="9" customFormat="1" ht="31.5">
      <c r="A1984" s="48">
        <f t="shared" si="31"/>
        <v>1981</v>
      </c>
      <c r="B1984" s="13" t="s">
        <v>6596</v>
      </c>
      <c r="C1984" s="19" t="s">
        <v>6597</v>
      </c>
      <c r="D1984" s="13" t="s">
        <v>6548</v>
      </c>
      <c r="E1984" s="13" t="s">
        <v>6457</v>
      </c>
      <c r="F1984" s="16">
        <v>42314</v>
      </c>
      <c r="G1984" s="17" t="s">
        <v>6598</v>
      </c>
    </row>
    <row r="1985" spans="1:7" s="9" customFormat="1" ht="31.5">
      <c r="A1985" s="48">
        <f t="shared" si="31"/>
        <v>1982</v>
      </c>
      <c r="B1985" s="13" t="s">
        <v>6599</v>
      </c>
      <c r="C1985" s="19" t="s">
        <v>6600</v>
      </c>
      <c r="D1985" s="13" t="s">
        <v>6484</v>
      </c>
      <c r="E1985" s="13" t="s">
        <v>6457</v>
      </c>
      <c r="F1985" s="16">
        <v>42016</v>
      </c>
      <c r="G1985" s="17" t="s">
        <v>6601</v>
      </c>
    </row>
    <row r="1986" spans="1:7" s="9" customFormat="1" ht="31.5">
      <c r="A1986" s="48">
        <f t="shared" si="31"/>
        <v>1983</v>
      </c>
      <c r="B1986" s="13" t="s">
        <v>6602</v>
      </c>
      <c r="C1986" s="19" t="s">
        <v>6603</v>
      </c>
      <c r="D1986" s="13" t="s">
        <v>6604</v>
      </c>
      <c r="E1986" s="13" t="s">
        <v>6457</v>
      </c>
      <c r="F1986" s="16">
        <v>42633</v>
      </c>
      <c r="G1986" s="17" t="s">
        <v>6605</v>
      </c>
    </row>
    <row r="1987" spans="1:7" s="9" customFormat="1" ht="31.5">
      <c r="A1987" s="48">
        <f t="shared" si="31"/>
        <v>1984</v>
      </c>
      <c r="B1987" s="13" t="s">
        <v>6606</v>
      </c>
      <c r="C1987" s="19" t="s">
        <v>6607</v>
      </c>
      <c r="D1987" s="13" t="s">
        <v>6524</v>
      </c>
      <c r="E1987" s="13" t="s">
        <v>6457</v>
      </c>
      <c r="F1987" s="16">
        <v>42186</v>
      </c>
      <c r="G1987" s="17" t="s">
        <v>6608</v>
      </c>
    </row>
    <row r="1988" spans="1:7" s="9" customFormat="1" ht="31.5">
      <c r="A1988" s="48">
        <f t="shared" si="31"/>
        <v>1985</v>
      </c>
      <c r="B1988" s="4" t="s">
        <v>6609</v>
      </c>
      <c r="C1988" s="7" t="s">
        <v>6610</v>
      </c>
      <c r="D1988" s="4" t="s">
        <v>6611</v>
      </c>
      <c r="E1988" s="4" t="s">
        <v>6457</v>
      </c>
      <c r="F1988" s="8">
        <v>41781</v>
      </c>
      <c r="G1988" s="4" t="s">
        <v>6612</v>
      </c>
    </row>
    <row r="1989" spans="1:7" s="9" customFormat="1" ht="31.5">
      <c r="A1989" s="48">
        <f t="shared" si="31"/>
        <v>1986</v>
      </c>
      <c r="B1989" s="4" t="s">
        <v>6613</v>
      </c>
      <c r="C1989" s="7" t="s">
        <v>6614</v>
      </c>
      <c r="D1989" s="4" t="s">
        <v>6484</v>
      </c>
      <c r="E1989" s="4" t="s">
        <v>6457</v>
      </c>
      <c r="F1989" s="8">
        <v>41772</v>
      </c>
      <c r="G1989" s="4" t="s">
        <v>6615</v>
      </c>
    </row>
    <row r="1990" spans="1:7" s="9" customFormat="1" ht="31.5">
      <c r="A1990" s="48">
        <f t="shared" si="31"/>
        <v>1987</v>
      </c>
      <c r="B1990" s="13" t="s">
        <v>6616</v>
      </c>
      <c r="C1990" s="19" t="s">
        <v>6617</v>
      </c>
      <c r="D1990" s="13" t="s">
        <v>6524</v>
      </c>
      <c r="E1990" s="13" t="s">
        <v>6457</v>
      </c>
      <c r="F1990" s="16">
        <v>42160</v>
      </c>
      <c r="G1990" s="17" t="s">
        <v>6618</v>
      </c>
    </row>
    <row r="1991" spans="1:7" s="9" customFormat="1" ht="31.5">
      <c r="A1991" s="48">
        <f t="shared" si="31"/>
        <v>1988</v>
      </c>
      <c r="B1991" s="13" t="s">
        <v>6619</v>
      </c>
      <c r="C1991" s="19" t="s">
        <v>6620</v>
      </c>
      <c r="D1991" s="13" t="s">
        <v>6621</v>
      </c>
      <c r="E1991" s="13" t="s">
        <v>6457</v>
      </c>
      <c r="F1991" s="16">
        <v>42801</v>
      </c>
      <c r="G1991" s="17" t="s">
        <v>6622</v>
      </c>
    </row>
    <row r="1992" spans="1:7" s="9" customFormat="1" ht="31.5">
      <c r="A1992" s="48">
        <f t="shared" si="31"/>
        <v>1989</v>
      </c>
      <c r="B1992" s="4" t="s">
        <v>6623</v>
      </c>
      <c r="C1992" s="19" t="s">
        <v>6624</v>
      </c>
      <c r="D1992" s="13" t="s">
        <v>6548</v>
      </c>
      <c r="E1992" s="13" t="s">
        <v>6457</v>
      </c>
      <c r="F1992" s="16">
        <v>42458</v>
      </c>
      <c r="G1992" s="17" t="s">
        <v>6625</v>
      </c>
    </row>
    <row r="1993" spans="1:7" s="9" customFormat="1" ht="31.5">
      <c r="A1993" s="48">
        <f t="shared" si="31"/>
        <v>1990</v>
      </c>
      <c r="B1993" s="13" t="s">
        <v>6626</v>
      </c>
      <c r="C1993" s="19" t="s">
        <v>6627</v>
      </c>
      <c r="D1993" s="13" t="s">
        <v>6538</v>
      </c>
      <c r="E1993" s="13" t="s">
        <v>6457</v>
      </c>
      <c r="F1993" s="16">
        <v>42675</v>
      </c>
      <c r="G1993" s="17" t="s">
        <v>6628</v>
      </c>
    </row>
    <row r="1994" spans="1:7" s="9" customFormat="1" ht="31.5">
      <c r="A1994" s="48">
        <f t="shared" si="31"/>
        <v>1991</v>
      </c>
      <c r="B1994" s="13" t="s">
        <v>6629</v>
      </c>
      <c r="C1994" s="19" t="s">
        <v>6630</v>
      </c>
      <c r="D1994" s="13" t="s">
        <v>6631</v>
      </c>
      <c r="E1994" s="13" t="s">
        <v>6457</v>
      </c>
      <c r="F1994" s="16">
        <v>42786</v>
      </c>
      <c r="G1994" s="17" t="s">
        <v>6632</v>
      </c>
    </row>
    <row r="1995" spans="1:7" s="9" customFormat="1" ht="31.5">
      <c r="A1995" s="48">
        <f t="shared" ref="A1995:A2058" si="32">A1994+1</f>
        <v>1992</v>
      </c>
      <c r="B1995" s="4" t="s">
        <v>6633</v>
      </c>
      <c r="C1995" s="19" t="s">
        <v>6634</v>
      </c>
      <c r="D1995" s="13" t="s">
        <v>6469</v>
      </c>
      <c r="E1995" s="13" t="s">
        <v>6457</v>
      </c>
      <c r="F1995" s="16">
        <v>42524</v>
      </c>
      <c r="G1995" s="17" t="s">
        <v>6635</v>
      </c>
    </row>
    <row r="1996" spans="1:7" s="9" customFormat="1" ht="31.5">
      <c r="A1996" s="48">
        <f t="shared" si="32"/>
        <v>1993</v>
      </c>
      <c r="B1996" s="13" t="s">
        <v>6636</v>
      </c>
      <c r="C1996" s="19" t="s">
        <v>6637</v>
      </c>
      <c r="D1996" s="13" t="s">
        <v>6461</v>
      </c>
      <c r="E1996" s="13" t="s">
        <v>6457</v>
      </c>
      <c r="F1996" s="16">
        <v>42775</v>
      </c>
      <c r="G1996" s="17" t="s">
        <v>6638</v>
      </c>
    </row>
    <row r="1997" spans="1:7" s="9" customFormat="1" ht="31.5">
      <c r="A1997" s="48">
        <f t="shared" si="32"/>
        <v>1994</v>
      </c>
      <c r="B1997" s="18" t="s">
        <v>6639</v>
      </c>
      <c r="C1997" s="19" t="s">
        <v>6640</v>
      </c>
      <c r="D1997" s="13" t="s">
        <v>6469</v>
      </c>
      <c r="E1997" s="13" t="s">
        <v>6457</v>
      </c>
      <c r="F1997" s="16">
        <v>42394</v>
      </c>
      <c r="G1997" s="17" t="s">
        <v>6641</v>
      </c>
    </row>
    <row r="1998" spans="1:7" s="9" customFormat="1" ht="31.5">
      <c r="A1998" s="48">
        <f t="shared" si="32"/>
        <v>1995</v>
      </c>
      <c r="B1998" s="13" t="s">
        <v>6642</v>
      </c>
      <c r="C1998" s="19" t="s">
        <v>6464</v>
      </c>
      <c r="D1998" s="13" t="s">
        <v>6643</v>
      </c>
      <c r="E1998" s="13" t="s">
        <v>6457</v>
      </c>
      <c r="F1998" s="16">
        <v>42311</v>
      </c>
      <c r="G1998" s="17" t="s">
        <v>6644</v>
      </c>
    </row>
    <row r="1999" spans="1:7" s="9" customFormat="1" ht="31.5">
      <c r="A1999" s="48">
        <f t="shared" si="32"/>
        <v>1996</v>
      </c>
      <c r="B1999" s="13" t="s">
        <v>6645</v>
      </c>
      <c r="C1999" s="19" t="s">
        <v>6646</v>
      </c>
      <c r="D1999" s="13" t="s">
        <v>6631</v>
      </c>
      <c r="E1999" s="13" t="s">
        <v>6457</v>
      </c>
      <c r="F1999" s="16">
        <v>42551</v>
      </c>
      <c r="G1999" s="17" t="s">
        <v>6647</v>
      </c>
    </row>
    <row r="2000" spans="1:7" s="9" customFormat="1" ht="31.5">
      <c r="A2000" s="48">
        <f t="shared" si="32"/>
        <v>1997</v>
      </c>
      <c r="B2000" s="13" t="s">
        <v>6648</v>
      </c>
      <c r="C2000" s="19" t="s">
        <v>6649</v>
      </c>
      <c r="D2000" s="13" t="s">
        <v>6473</v>
      </c>
      <c r="E2000" s="13" t="s">
        <v>6457</v>
      </c>
      <c r="F2000" s="16">
        <v>42692</v>
      </c>
      <c r="G2000" s="17" t="s">
        <v>6650</v>
      </c>
    </row>
    <row r="2001" spans="1:7" s="9" customFormat="1" ht="31.5">
      <c r="A2001" s="48">
        <f t="shared" si="32"/>
        <v>1998</v>
      </c>
      <c r="B2001" s="13" t="s">
        <v>6651</v>
      </c>
      <c r="C2001" s="19" t="s">
        <v>6652</v>
      </c>
      <c r="D2001" s="13" t="s">
        <v>6461</v>
      </c>
      <c r="E2001" s="13" t="s">
        <v>6457</v>
      </c>
      <c r="F2001" s="16">
        <v>42786</v>
      </c>
      <c r="G2001" s="17" t="s">
        <v>6653</v>
      </c>
    </row>
    <row r="2002" spans="1:7" s="9" customFormat="1" ht="31.5">
      <c r="A2002" s="48">
        <f t="shared" si="32"/>
        <v>1999</v>
      </c>
      <c r="B2002" s="13" t="s">
        <v>6654</v>
      </c>
      <c r="C2002" s="19" t="s">
        <v>6655</v>
      </c>
      <c r="D2002" s="13" t="s">
        <v>6538</v>
      </c>
      <c r="E2002" s="13" t="s">
        <v>6457</v>
      </c>
      <c r="F2002" s="16">
        <v>42508</v>
      </c>
      <c r="G2002" s="17" t="s">
        <v>6656</v>
      </c>
    </row>
    <row r="2003" spans="1:7" s="9" customFormat="1" ht="31.5">
      <c r="A2003" s="48">
        <f t="shared" si="32"/>
        <v>2000</v>
      </c>
      <c r="B2003" s="13" t="s">
        <v>6657</v>
      </c>
      <c r="C2003" s="19" t="s">
        <v>6658</v>
      </c>
      <c r="D2003" s="13" t="s">
        <v>6484</v>
      </c>
      <c r="E2003" s="13" t="s">
        <v>6457</v>
      </c>
      <c r="F2003" s="16">
        <v>42412</v>
      </c>
      <c r="G2003" s="17" t="s">
        <v>6659</v>
      </c>
    </row>
    <row r="2004" spans="1:7" s="9" customFormat="1" ht="31.5">
      <c r="A2004" s="48">
        <f t="shared" si="32"/>
        <v>2001</v>
      </c>
      <c r="B2004" s="13" t="s">
        <v>6660</v>
      </c>
      <c r="C2004" s="19" t="s">
        <v>6661</v>
      </c>
      <c r="D2004" s="13" t="s">
        <v>6662</v>
      </c>
      <c r="E2004" s="13" t="s">
        <v>6663</v>
      </c>
      <c r="F2004" s="16">
        <v>42289</v>
      </c>
      <c r="G2004" s="17" t="s">
        <v>6664</v>
      </c>
    </row>
    <row r="2005" spans="1:7" s="9" customFormat="1" ht="31.5">
      <c r="A2005" s="48">
        <f t="shared" si="32"/>
        <v>2002</v>
      </c>
      <c r="B2005" s="17" t="s">
        <v>6665</v>
      </c>
      <c r="C2005" s="19" t="s">
        <v>6666</v>
      </c>
      <c r="D2005" s="17" t="s">
        <v>6667</v>
      </c>
      <c r="E2005" s="17" t="s">
        <v>6663</v>
      </c>
      <c r="F2005" s="16">
        <v>42093</v>
      </c>
      <c r="G2005" s="17" t="s">
        <v>6668</v>
      </c>
    </row>
    <row r="2006" spans="1:7" s="9" customFormat="1" ht="31.5">
      <c r="A2006" s="48">
        <f t="shared" si="32"/>
        <v>2003</v>
      </c>
      <c r="B2006" s="4" t="s">
        <v>6669</v>
      </c>
      <c r="C2006" s="7" t="s">
        <v>6670</v>
      </c>
      <c r="D2006" s="4" t="s">
        <v>6667</v>
      </c>
      <c r="E2006" s="4" t="s">
        <v>6663</v>
      </c>
      <c r="F2006" s="8">
        <v>41778</v>
      </c>
      <c r="G2006" s="4" t="s">
        <v>6671</v>
      </c>
    </row>
    <row r="2007" spans="1:7" s="9" customFormat="1" ht="31.5">
      <c r="A2007" s="48">
        <f t="shared" si="32"/>
        <v>2004</v>
      </c>
      <c r="B2007" s="4" t="s">
        <v>6672</v>
      </c>
      <c r="C2007" s="19" t="s">
        <v>6673</v>
      </c>
      <c r="D2007" s="13" t="s">
        <v>6674</v>
      </c>
      <c r="E2007" s="13" t="s">
        <v>6663</v>
      </c>
      <c r="F2007" s="16">
        <v>42439</v>
      </c>
      <c r="G2007" s="17" t="s">
        <v>6675</v>
      </c>
    </row>
    <row r="2008" spans="1:7" s="9" customFormat="1" ht="31.5">
      <c r="A2008" s="48">
        <f t="shared" si="32"/>
        <v>2005</v>
      </c>
      <c r="B2008" s="4" t="s">
        <v>6676</v>
      </c>
      <c r="C2008" s="7" t="s">
        <v>6677</v>
      </c>
      <c r="D2008" s="4" t="s">
        <v>6678</v>
      </c>
      <c r="E2008" s="4" t="s">
        <v>6663</v>
      </c>
      <c r="F2008" s="8">
        <v>41773</v>
      </c>
      <c r="G2008" s="4" t="s">
        <v>6679</v>
      </c>
    </row>
    <row r="2009" spans="1:7" s="9" customFormat="1" ht="31.5">
      <c r="A2009" s="48">
        <f t="shared" si="32"/>
        <v>2006</v>
      </c>
      <c r="B2009" s="4" t="s">
        <v>6680</v>
      </c>
      <c r="C2009" s="7" t="s">
        <v>6681</v>
      </c>
      <c r="D2009" s="4" t="s">
        <v>6667</v>
      </c>
      <c r="E2009" s="4" t="s">
        <v>6663</v>
      </c>
      <c r="F2009" s="8">
        <v>41753</v>
      </c>
      <c r="G2009" s="4" t="s">
        <v>6682</v>
      </c>
    </row>
    <row r="2010" spans="1:7" s="9" customFormat="1" ht="31.5">
      <c r="A2010" s="48">
        <f t="shared" si="32"/>
        <v>2007</v>
      </c>
      <c r="B2010" s="13" t="s">
        <v>6683</v>
      </c>
      <c r="C2010" s="19" t="s">
        <v>6684</v>
      </c>
      <c r="D2010" s="13" t="s">
        <v>6685</v>
      </c>
      <c r="E2010" s="13" t="s">
        <v>6663</v>
      </c>
      <c r="F2010" s="16">
        <v>42810</v>
      </c>
      <c r="G2010" s="17" t="s">
        <v>6686</v>
      </c>
    </row>
    <row r="2011" spans="1:7" s="9" customFormat="1" ht="31.5">
      <c r="A2011" s="48">
        <f t="shared" si="32"/>
        <v>2008</v>
      </c>
      <c r="B2011" s="4" t="s">
        <v>6687</v>
      </c>
      <c r="C2011" s="7" t="s">
        <v>6688</v>
      </c>
      <c r="D2011" s="4" t="s">
        <v>6667</v>
      </c>
      <c r="E2011" s="4" t="s">
        <v>6663</v>
      </c>
      <c r="F2011" s="8">
        <v>41794</v>
      </c>
      <c r="G2011" s="4" t="s">
        <v>6689</v>
      </c>
    </row>
    <row r="2012" spans="1:7" s="9" customFormat="1" ht="31.5">
      <c r="A2012" s="48">
        <f t="shared" si="32"/>
        <v>2009</v>
      </c>
      <c r="B2012" s="13" t="s">
        <v>6690</v>
      </c>
      <c r="C2012" s="19" t="s">
        <v>6691</v>
      </c>
      <c r="D2012" s="13" t="s">
        <v>6692</v>
      </c>
      <c r="E2012" s="13" t="s">
        <v>6663</v>
      </c>
      <c r="F2012" s="16">
        <v>42324</v>
      </c>
      <c r="G2012" s="17" t="s">
        <v>6693</v>
      </c>
    </row>
    <row r="2013" spans="1:7" s="9" customFormat="1" ht="31.5">
      <c r="A2013" s="48">
        <f t="shared" si="32"/>
        <v>2010</v>
      </c>
      <c r="B2013" s="13" t="s">
        <v>6694</v>
      </c>
      <c r="C2013" s="19" t="s">
        <v>6695</v>
      </c>
      <c r="D2013" s="13" t="s">
        <v>6662</v>
      </c>
      <c r="E2013" s="13" t="s">
        <v>6663</v>
      </c>
      <c r="F2013" s="16">
        <v>42489</v>
      </c>
      <c r="G2013" s="17" t="s">
        <v>6696</v>
      </c>
    </row>
    <row r="2014" spans="1:7" s="9" customFormat="1" ht="31.5">
      <c r="A2014" s="48">
        <f t="shared" si="32"/>
        <v>2011</v>
      </c>
      <c r="B2014" s="4" t="s">
        <v>6697</v>
      </c>
      <c r="C2014" s="7" t="s">
        <v>6698</v>
      </c>
      <c r="D2014" s="4" t="s">
        <v>6667</v>
      </c>
      <c r="E2014" s="4" t="s">
        <v>6663</v>
      </c>
      <c r="F2014" s="8">
        <v>41752</v>
      </c>
      <c r="G2014" s="4" t="s">
        <v>6699</v>
      </c>
    </row>
    <row r="2015" spans="1:7" s="9" customFormat="1" ht="31.5">
      <c r="A2015" s="48">
        <f t="shared" si="32"/>
        <v>2012</v>
      </c>
      <c r="B2015" s="4" t="s">
        <v>6700</v>
      </c>
      <c r="C2015" s="7" t="s">
        <v>6701</v>
      </c>
      <c r="D2015" s="4" t="s">
        <v>6667</v>
      </c>
      <c r="E2015" s="4" t="s">
        <v>6663</v>
      </c>
      <c r="F2015" s="8">
        <v>41757</v>
      </c>
      <c r="G2015" s="4" t="s">
        <v>6702</v>
      </c>
    </row>
    <row r="2016" spans="1:7" ht="31.5">
      <c r="A2016" s="48">
        <f t="shared" si="32"/>
        <v>2013</v>
      </c>
      <c r="B2016" s="13" t="s">
        <v>6703</v>
      </c>
      <c r="C2016" s="13" t="s">
        <v>6704</v>
      </c>
      <c r="D2016" s="13" t="s">
        <v>6667</v>
      </c>
      <c r="E2016" s="13" t="s">
        <v>6663</v>
      </c>
      <c r="F2016" s="16">
        <v>42359</v>
      </c>
      <c r="G2016" s="17" t="s">
        <v>6705</v>
      </c>
    </row>
    <row r="2017" spans="1:7" ht="31.5">
      <c r="A2017" s="48">
        <f t="shared" si="32"/>
        <v>2014</v>
      </c>
      <c r="B2017" s="4" t="s">
        <v>6706</v>
      </c>
      <c r="C2017" s="7" t="s">
        <v>6707</v>
      </c>
      <c r="D2017" s="4" t="s">
        <v>6667</v>
      </c>
      <c r="E2017" s="4" t="s">
        <v>6663</v>
      </c>
      <c r="F2017" s="8">
        <v>41752</v>
      </c>
      <c r="G2017" s="4" t="s">
        <v>6708</v>
      </c>
    </row>
    <row r="2018" spans="1:7" ht="31.5">
      <c r="A2018" s="48">
        <f t="shared" si="32"/>
        <v>2015</v>
      </c>
      <c r="B2018" s="4" t="s">
        <v>6709</v>
      </c>
      <c r="C2018" s="7" t="s">
        <v>6710</v>
      </c>
      <c r="D2018" s="4" t="s">
        <v>6711</v>
      </c>
      <c r="E2018" s="4" t="s">
        <v>6663</v>
      </c>
      <c r="F2018" s="8">
        <v>41772</v>
      </c>
      <c r="G2018" s="4" t="s">
        <v>6712</v>
      </c>
    </row>
    <row r="2019" spans="1:7" ht="31.5">
      <c r="A2019" s="48">
        <f t="shared" si="32"/>
        <v>2016</v>
      </c>
      <c r="B2019" s="4" t="s">
        <v>6713</v>
      </c>
      <c r="C2019" s="7" t="s">
        <v>6714</v>
      </c>
      <c r="D2019" s="4" t="s">
        <v>6667</v>
      </c>
      <c r="E2019" s="4" t="s">
        <v>6663</v>
      </c>
      <c r="F2019" s="8">
        <v>41817</v>
      </c>
      <c r="G2019" s="4" t="s">
        <v>6715</v>
      </c>
    </row>
    <row r="2020" spans="1:7" ht="31.5">
      <c r="A2020" s="48">
        <f t="shared" si="32"/>
        <v>2017</v>
      </c>
      <c r="B2020" s="13" t="s">
        <v>6716</v>
      </c>
      <c r="C2020" s="19" t="s">
        <v>6717</v>
      </c>
      <c r="D2020" s="13" t="s">
        <v>6718</v>
      </c>
      <c r="E2020" s="13" t="s">
        <v>6663</v>
      </c>
      <c r="F2020" s="16">
        <v>42579</v>
      </c>
      <c r="G2020" s="17" t="s">
        <v>6719</v>
      </c>
    </row>
    <row r="2021" spans="1:7" ht="31.5">
      <c r="A2021" s="48">
        <f t="shared" si="32"/>
        <v>2018</v>
      </c>
      <c r="B2021" s="4" t="s">
        <v>6720</v>
      </c>
      <c r="C2021" s="19" t="s">
        <v>6721</v>
      </c>
      <c r="D2021" s="13" t="s">
        <v>6722</v>
      </c>
      <c r="E2021" s="13" t="s">
        <v>6663</v>
      </c>
      <c r="F2021" s="16">
        <v>42468</v>
      </c>
      <c r="G2021" s="17" t="s">
        <v>6723</v>
      </c>
    </row>
    <row r="2022" spans="1:7" ht="31.5">
      <c r="A2022" s="48">
        <f t="shared" si="32"/>
        <v>2019</v>
      </c>
      <c r="B2022" s="4" t="s">
        <v>6724</v>
      </c>
      <c r="C2022" s="7" t="s">
        <v>6725</v>
      </c>
      <c r="D2022" s="4" t="s">
        <v>6667</v>
      </c>
      <c r="E2022" s="4" t="s">
        <v>6663</v>
      </c>
      <c r="F2022" s="8">
        <v>41773</v>
      </c>
      <c r="G2022" s="4" t="s">
        <v>6726</v>
      </c>
    </row>
    <row r="2023" spans="1:7" ht="31.5">
      <c r="A2023" s="48">
        <f t="shared" si="32"/>
        <v>2020</v>
      </c>
      <c r="B2023" s="13" t="s">
        <v>6727</v>
      </c>
      <c r="C2023" s="19" t="s">
        <v>6728</v>
      </c>
      <c r="D2023" s="13" t="s">
        <v>6718</v>
      </c>
      <c r="E2023" s="13" t="s">
        <v>6663</v>
      </c>
      <c r="F2023" s="16">
        <v>42536</v>
      </c>
      <c r="G2023" s="17" t="s">
        <v>6729</v>
      </c>
    </row>
    <row r="2024" spans="1:7" ht="31.5">
      <c r="A2024" s="48">
        <f t="shared" si="32"/>
        <v>2021</v>
      </c>
      <c r="B2024" s="13" t="s">
        <v>6730</v>
      </c>
      <c r="C2024" s="19" t="s">
        <v>6731</v>
      </c>
      <c r="D2024" s="13" t="s">
        <v>6718</v>
      </c>
      <c r="E2024" s="13" t="s">
        <v>6663</v>
      </c>
      <c r="F2024" s="16">
        <v>42536</v>
      </c>
      <c r="G2024" s="17" t="s">
        <v>6732</v>
      </c>
    </row>
    <row r="2025" spans="1:7" ht="31.5">
      <c r="A2025" s="48">
        <f t="shared" si="32"/>
        <v>2022</v>
      </c>
      <c r="B2025" s="4" t="s">
        <v>6733</v>
      </c>
      <c r="C2025" s="7" t="s">
        <v>6734</v>
      </c>
      <c r="D2025" s="4" t="s">
        <v>6667</v>
      </c>
      <c r="E2025" s="4" t="s">
        <v>6663</v>
      </c>
      <c r="F2025" s="8">
        <v>41775</v>
      </c>
      <c r="G2025" s="4" t="s">
        <v>6735</v>
      </c>
    </row>
    <row r="2026" spans="1:7" ht="47.25">
      <c r="A2026" s="48">
        <f t="shared" si="32"/>
        <v>2023</v>
      </c>
      <c r="B2026" s="13" t="s">
        <v>6736</v>
      </c>
      <c r="C2026" s="19" t="s">
        <v>6737</v>
      </c>
      <c r="D2026" s="13" t="s">
        <v>6667</v>
      </c>
      <c r="E2026" s="13" t="s">
        <v>6663</v>
      </c>
      <c r="F2026" s="16">
        <v>42517</v>
      </c>
      <c r="G2026" s="17" t="s">
        <v>6738</v>
      </c>
    </row>
    <row r="2027" spans="1:7" s="9" customFormat="1" ht="47.25">
      <c r="A2027" s="48">
        <f t="shared" si="32"/>
        <v>2024</v>
      </c>
      <c r="B2027" s="4" t="s">
        <v>6739</v>
      </c>
      <c r="C2027" s="7" t="s">
        <v>6740</v>
      </c>
      <c r="D2027" s="4" t="s">
        <v>6667</v>
      </c>
      <c r="E2027" s="4" t="s">
        <v>6663</v>
      </c>
      <c r="F2027" s="8">
        <v>41767</v>
      </c>
      <c r="G2027" s="4" t="s">
        <v>6741</v>
      </c>
    </row>
    <row r="2028" spans="1:7" s="9" customFormat="1" ht="31.5">
      <c r="A2028" s="48">
        <f t="shared" si="32"/>
        <v>2025</v>
      </c>
      <c r="B2028" s="13" t="s">
        <v>6742</v>
      </c>
      <c r="C2028" s="19" t="s">
        <v>6743</v>
      </c>
      <c r="D2028" s="13" t="s">
        <v>6744</v>
      </c>
      <c r="E2028" s="13" t="s">
        <v>6663</v>
      </c>
      <c r="F2028" s="16">
        <v>42555</v>
      </c>
      <c r="G2028" s="17" t="s">
        <v>6745</v>
      </c>
    </row>
    <row r="2029" spans="1:7" s="9" customFormat="1" ht="31.5">
      <c r="A2029" s="48">
        <f t="shared" si="32"/>
        <v>2026</v>
      </c>
      <c r="B2029" s="4" t="s">
        <v>6746</v>
      </c>
      <c r="C2029" s="7" t="s">
        <v>6747</v>
      </c>
      <c r="D2029" s="4" t="s">
        <v>6667</v>
      </c>
      <c r="E2029" s="4" t="s">
        <v>6663</v>
      </c>
      <c r="F2029" s="8">
        <v>41774</v>
      </c>
      <c r="G2029" s="4" t="s">
        <v>6748</v>
      </c>
    </row>
    <row r="2030" spans="1:7" s="9" customFormat="1" ht="31.5">
      <c r="A2030" s="48">
        <f t="shared" si="32"/>
        <v>2027</v>
      </c>
      <c r="B2030" s="13" t="s">
        <v>6749</v>
      </c>
      <c r="C2030" s="19" t="s">
        <v>6750</v>
      </c>
      <c r="D2030" s="13" t="s">
        <v>6667</v>
      </c>
      <c r="E2030" s="13" t="s">
        <v>6663</v>
      </c>
      <c r="F2030" s="16">
        <v>41927</v>
      </c>
      <c r="G2030" s="17" t="s">
        <v>6751</v>
      </c>
    </row>
    <row r="2031" spans="1:7" s="9" customFormat="1" ht="31.5">
      <c r="A2031" s="48">
        <f t="shared" si="32"/>
        <v>2028</v>
      </c>
      <c r="B2031" s="4" t="s">
        <v>6752</v>
      </c>
      <c r="C2031" s="7" t="s">
        <v>6753</v>
      </c>
      <c r="D2031" s="4" t="s">
        <v>6667</v>
      </c>
      <c r="E2031" s="4" t="s">
        <v>6663</v>
      </c>
      <c r="F2031" s="8">
        <v>41774</v>
      </c>
      <c r="G2031" s="4" t="s">
        <v>6754</v>
      </c>
    </row>
    <row r="2032" spans="1:7" s="9" customFormat="1" ht="31.5">
      <c r="A2032" s="48">
        <f t="shared" si="32"/>
        <v>2029</v>
      </c>
      <c r="B2032" s="13" t="s">
        <v>6755</v>
      </c>
      <c r="C2032" s="19" t="s">
        <v>6756</v>
      </c>
      <c r="D2032" s="13" t="s">
        <v>6757</v>
      </c>
      <c r="E2032" s="13" t="s">
        <v>6663</v>
      </c>
      <c r="F2032" s="16">
        <v>42247</v>
      </c>
      <c r="G2032" s="17" t="s">
        <v>6758</v>
      </c>
    </row>
    <row r="2033" spans="1:7" s="9" customFormat="1" ht="31.5">
      <c r="A2033" s="48">
        <f t="shared" si="32"/>
        <v>2030</v>
      </c>
      <c r="B2033" s="4" t="s">
        <v>6759</v>
      </c>
      <c r="C2033" s="7" t="s">
        <v>6760</v>
      </c>
      <c r="D2033" s="4" t="s">
        <v>6711</v>
      </c>
      <c r="E2033" s="4" t="s">
        <v>6663</v>
      </c>
      <c r="F2033" s="8">
        <v>41794</v>
      </c>
      <c r="G2033" s="4" t="s">
        <v>6761</v>
      </c>
    </row>
    <row r="2034" spans="1:7" s="9" customFormat="1" ht="31.5">
      <c r="A2034" s="48">
        <f t="shared" si="32"/>
        <v>2031</v>
      </c>
      <c r="B2034" s="4" t="s">
        <v>6762</v>
      </c>
      <c r="C2034" s="7" t="s">
        <v>6763</v>
      </c>
      <c r="D2034" s="4" t="s">
        <v>6667</v>
      </c>
      <c r="E2034" s="4" t="s">
        <v>6663</v>
      </c>
      <c r="F2034" s="8">
        <v>41772</v>
      </c>
      <c r="G2034" s="4" t="s">
        <v>6764</v>
      </c>
    </row>
    <row r="2035" spans="1:7" s="9" customFormat="1" ht="31.5">
      <c r="A2035" s="48">
        <f t="shared" si="32"/>
        <v>2032</v>
      </c>
      <c r="B2035" s="13" t="s">
        <v>6765</v>
      </c>
      <c r="C2035" s="19" t="s">
        <v>6766</v>
      </c>
      <c r="D2035" s="13" t="s">
        <v>6667</v>
      </c>
      <c r="E2035" s="13" t="s">
        <v>6663</v>
      </c>
      <c r="F2035" s="16">
        <v>42502</v>
      </c>
      <c r="G2035" s="17" t="s">
        <v>6767</v>
      </c>
    </row>
    <row r="2036" spans="1:7" s="9" customFormat="1" ht="31.5">
      <c r="A2036" s="48">
        <f t="shared" si="32"/>
        <v>2033</v>
      </c>
      <c r="B2036" s="4" t="s">
        <v>6768</v>
      </c>
      <c r="C2036" s="7" t="s">
        <v>6769</v>
      </c>
      <c r="D2036" s="4" t="s">
        <v>6711</v>
      </c>
      <c r="E2036" s="4" t="s">
        <v>6663</v>
      </c>
      <c r="F2036" s="8">
        <v>41764</v>
      </c>
      <c r="G2036" s="4" t="s">
        <v>6770</v>
      </c>
    </row>
    <row r="2037" spans="1:7" s="9" customFormat="1" ht="31.5">
      <c r="A2037" s="48">
        <f t="shared" si="32"/>
        <v>2034</v>
      </c>
      <c r="B2037" s="18" t="s">
        <v>6771</v>
      </c>
      <c r="C2037" s="19" t="s">
        <v>6772</v>
      </c>
      <c r="D2037" s="13" t="s">
        <v>6667</v>
      </c>
      <c r="E2037" s="13" t="s">
        <v>6663</v>
      </c>
      <c r="F2037" s="16">
        <v>41827</v>
      </c>
      <c r="G2037" s="17" t="s">
        <v>6773</v>
      </c>
    </row>
    <row r="2038" spans="1:7" s="9" customFormat="1" ht="31.5">
      <c r="A2038" s="48">
        <f t="shared" si="32"/>
        <v>2035</v>
      </c>
      <c r="B2038" s="4" t="s">
        <v>6774</v>
      </c>
      <c r="C2038" s="7" t="s">
        <v>6775</v>
      </c>
      <c r="D2038" s="4" t="s">
        <v>6667</v>
      </c>
      <c r="E2038" s="4" t="s">
        <v>6663</v>
      </c>
      <c r="F2038" s="8">
        <v>41774</v>
      </c>
      <c r="G2038" s="4" t="s">
        <v>6776</v>
      </c>
    </row>
    <row r="2039" spans="1:7" s="9" customFormat="1" ht="31.5">
      <c r="A2039" s="48">
        <f t="shared" si="32"/>
        <v>2036</v>
      </c>
      <c r="B2039" s="4" t="s">
        <v>6777</v>
      </c>
      <c r="C2039" s="19" t="s">
        <v>6778</v>
      </c>
      <c r="D2039" s="13" t="s">
        <v>6779</v>
      </c>
      <c r="E2039" s="13" t="s">
        <v>6663</v>
      </c>
      <c r="F2039" s="16">
        <v>42324</v>
      </c>
      <c r="G2039" s="17" t="s">
        <v>6780</v>
      </c>
    </row>
    <row r="2040" spans="1:7" s="9" customFormat="1" ht="31.5">
      <c r="A2040" s="48">
        <f t="shared" si="32"/>
        <v>2037</v>
      </c>
      <c r="B2040" s="4" t="s">
        <v>6781</v>
      </c>
      <c r="C2040" s="7" t="s">
        <v>6782</v>
      </c>
      <c r="D2040" s="4" t="s">
        <v>6667</v>
      </c>
      <c r="E2040" s="4" t="s">
        <v>6663</v>
      </c>
      <c r="F2040" s="8">
        <v>41774</v>
      </c>
      <c r="G2040" s="4" t="s">
        <v>6783</v>
      </c>
    </row>
    <row r="2041" spans="1:7" s="9" customFormat="1" ht="31.5">
      <c r="A2041" s="48">
        <f t="shared" si="32"/>
        <v>2038</v>
      </c>
      <c r="B2041" s="4" t="s">
        <v>6784</v>
      </c>
      <c r="C2041" s="7" t="s">
        <v>6785</v>
      </c>
      <c r="D2041" s="4" t="s">
        <v>6667</v>
      </c>
      <c r="E2041" s="4" t="s">
        <v>6663</v>
      </c>
      <c r="F2041" s="8">
        <v>41771</v>
      </c>
      <c r="G2041" s="4" t="s">
        <v>6786</v>
      </c>
    </row>
    <row r="2042" spans="1:7" s="9" customFormat="1" ht="31.5">
      <c r="A2042" s="48">
        <f t="shared" si="32"/>
        <v>2039</v>
      </c>
      <c r="B2042" s="4" t="s">
        <v>6787</v>
      </c>
      <c r="C2042" s="7" t="s">
        <v>6788</v>
      </c>
      <c r="D2042" s="4" t="s">
        <v>6667</v>
      </c>
      <c r="E2042" s="4" t="s">
        <v>6663</v>
      </c>
      <c r="F2042" s="8">
        <v>41753</v>
      </c>
      <c r="G2042" s="4" t="s">
        <v>6789</v>
      </c>
    </row>
    <row r="2043" spans="1:7" s="9" customFormat="1" ht="31.5">
      <c r="A2043" s="48">
        <f t="shared" si="32"/>
        <v>2040</v>
      </c>
      <c r="B2043" s="4" t="s">
        <v>6790</v>
      </c>
      <c r="C2043" s="7" t="s">
        <v>6791</v>
      </c>
      <c r="D2043" s="4" t="s">
        <v>6667</v>
      </c>
      <c r="E2043" s="4" t="s">
        <v>6663</v>
      </c>
      <c r="F2043" s="8">
        <v>41739</v>
      </c>
      <c r="G2043" s="4" t="s">
        <v>6792</v>
      </c>
    </row>
    <row r="2044" spans="1:7" s="9" customFormat="1" ht="31.5">
      <c r="A2044" s="48">
        <f t="shared" si="32"/>
        <v>2041</v>
      </c>
      <c r="B2044" s="4" t="s">
        <v>6793</v>
      </c>
      <c r="C2044" s="7" t="s">
        <v>6794</v>
      </c>
      <c r="D2044" s="4" t="s">
        <v>6795</v>
      </c>
      <c r="E2044" s="4" t="s">
        <v>6663</v>
      </c>
      <c r="F2044" s="8">
        <v>41764</v>
      </c>
      <c r="G2044" s="4" t="s">
        <v>6796</v>
      </c>
    </row>
    <row r="2045" spans="1:7" s="9" customFormat="1" ht="31.5">
      <c r="A2045" s="48">
        <f t="shared" si="32"/>
        <v>2042</v>
      </c>
      <c r="B2045" s="4" t="s">
        <v>6797</v>
      </c>
      <c r="C2045" s="7" t="s">
        <v>6798</v>
      </c>
      <c r="D2045" s="13" t="s">
        <v>6795</v>
      </c>
      <c r="E2045" s="13" t="s">
        <v>6663</v>
      </c>
      <c r="F2045" s="16">
        <v>41809</v>
      </c>
      <c r="G2045" s="4" t="s">
        <v>6799</v>
      </c>
    </row>
    <row r="2046" spans="1:7" s="9" customFormat="1" ht="31.5">
      <c r="A2046" s="48">
        <f t="shared" si="32"/>
        <v>2043</v>
      </c>
      <c r="B2046" s="13" t="s">
        <v>6800</v>
      </c>
      <c r="C2046" s="19" t="s">
        <v>6801</v>
      </c>
      <c r="D2046" s="13" t="s">
        <v>6802</v>
      </c>
      <c r="E2046" s="13" t="s">
        <v>6663</v>
      </c>
      <c r="F2046" s="16">
        <v>42306</v>
      </c>
      <c r="G2046" s="17" t="s">
        <v>6803</v>
      </c>
    </row>
    <row r="2047" spans="1:7" s="9" customFormat="1" ht="31.5">
      <c r="A2047" s="48">
        <f t="shared" si="32"/>
        <v>2044</v>
      </c>
      <c r="B2047" s="17" t="s">
        <v>6804</v>
      </c>
      <c r="C2047" s="19" t="s">
        <v>6805</v>
      </c>
      <c r="D2047" s="17" t="s">
        <v>6806</v>
      </c>
      <c r="E2047" s="17" t="s">
        <v>6663</v>
      </c>
      <c r="F2047" s="16">
        <v>42044</v>
      </c>
      <c r="G2047" s="17" t="s">
        <v>6807</v>
      </c>
    </row>
    <row r="2048" spans="1:7" s="9" customFormat="1" ht="31.5">
      <c r="A2048" s="48">
        <f t="shared" si="32"/>
        <v>2045</v>
      </c>
      <c r="B2048" s="4" t="s">
        <v>6808</v>
      </c>
      <c r="C2048" s="19" t="s">
        <v>6809</v>
      </c>
      <c r="D2048" s="13" t="s">
        <v>6718</v>
      </c>
      <c r="E2048" s="13" t="s">
        <v>6663</v>
      </c>
      <c r="F2048" s="16">
        <v>42489</v>
      </c>
      <c r="G2048" s="17" t="s">
        <v>6810</v>
      </c>
    </row>
    <row r="2049" spans="1:7" s="9" customFormat="1" ht="31.5">
      <c r="A2049" s="48">
        <f t="shared" si="32"/>
        <v>2046</v>
      </c>
      <c r="B2049" s="4" t="s">
        <v>6811</v>
      </c>
      <c r="C2049" s="7" t="s">
        <v>6812</v>
      </c>
      <c r="D2049" s="4" t="s">
        <v>1117</v>
      </c>
      <c r="E2049" s="4" t="s">
        <v>6663</v>
      </c>
      <c r="F2049" s="8">
        <v>41772</v>
      </c>
      <c r="G2049" s="4" t="s">
        <v>6813</v>
      </c>
    </row>
    <row r="2050" spans="1:7" s="9" customFormat="1" ht="31.5">
      <c r="A2050" s="48">
        <f t="shared" si="32"/>
        <v>2047</v>
      </c>
      <c r="B2050" s="4" t="s">
        <v>6814</v>
      </c>
      <c r="C2050" s="7" t="s">
        <v>6815</v>
      </c>
      <c r="D2050" s="4" t="s">
        <v>6816</v>
      </c>
      <c r="E2050" s="4" t="s">
        <v>6663</v>
      </c>
      <c r="F2050" s="8">
        <v>41774</v>
      </c>
      <c r="G2050" s="4" t="s">
        <v>6817</v>
      </c>
    </row>
    <row r="2051" spans="1:7" s="9" customFormat="1" ht="31.5">
      <c r="A2051" s="48">
        <f t="shared" si="32"/>
        <v>2048</v>
      </c>
      <c r="B2051" s="13" t="s">
        <v>6818</v>
      </c>
      <c r="C2051" s="19" t="s">
        <v>6819</v>
      </c>
      <c r="D2051" s="17" t="s">
        <v>6820</v>
      </c>
      <c r="E2051" s="17" t="s">
        <v>6663</v>
      </c>
      <c r="F2051" s="30">
        <v>42186</v>
      </c>
      <c r="G2051" s="17" t="s">
        <v>6821</v>
      </c>
    </row>
    <row r="2052" spans="1:7" s="9" customFormat="1" ht="31.5">
      <c r="A2052" s="48">
        <f t="shared" si="32"/>
        <v>2049</v>
      </c>
      <c r="B2052" s="4" t="s">
        <v>6822</v>
      </c>
      <c r="C2052" s="7" t="s">
        <v>6823</v>
      </c>
      <c r="D2052" s="4" t="s">
        <v>6824</v>
      </c>
      <c r="E2052" s="4" t="s">
        <v>6663</v>
      </c>
      <c r="F2052" s="8">
        <v>41766</v>
      </c>
      <c r="G2052" s="4" t="s">
        <v>6825</v>
      </c>
    </row>
    <row r="2053" spans="1:7" s="9" customFormat="1" ht="31.5">
      <c r="A2053" s="48">
        <f t="shared" si="32"/>
        <v>2050</v>
      </c>
      <c r="B2053" s="4" t="s">
        <v>6826</v>
      </c>
      <c r="C2053" s="7" t="s">
        <v>6827</v>
      </c>
      <c r="D2053" s="4" t="s">
        <v>6828</v>
      </c>
      <c r="E2053" s="4" t="s">
        <v>6663</v>
      </c>
      <c r="F2053" s="8">
        <v>41778</v>
      </c>
      <c r="G2053" s="4" t="s">
        <v>6829</v>
      </c>
    </row>
    <row r="2054" spans="1:7" s="9" customFormat="1" ht="31.5">
      <c r="A2054" s="48">
        <f t="shared" si="32"/>
        <v>2051</v>
      </c>
      <c r="B2054" s="4" t="s">
        <v>6830</v>
      </c>
      <c r="C2054" s="7" t="s">
        <v>6831</v>
      </c>
      <c r="D2054" s="4" t="s">
        <v>6832</v>
      </c>
      <c r="E2054" s="4" t="s">
        <v>6663</v>
      </c>
      <c r="F2054" s="8">
        <v>41772</v>
      </c>
      <c r="G2054" s="4" t="s">
        <v>6833</v>
      </c>
    </row>
    <row r="2055" spans="1:7" s="9" customFormat="1" ht="31.5">
      <c r="A2055" s="48">
        <f t="shared" si="32"/>
        <v>2052</v>
      </c>
      <c r="B2055" s="4" t="s">
        <v>6834</v>
      </c>
      <c r="C2055" s="7" t="s">
        <v>6835</v>
      </c>
      <c r="D2055" s="4" t="s">
        <v>6836</v>
      </c>
      <c r="E2055" s="4" t="s">
        <v>6663</v>
      </c>
      <c r="F2055" s="8">
        <v>41778</v>
      </c>
      <c r="G2055" s="4" t="s">
        <v>6837</v>
      </c>
    </row>
    <row r="2056" spans="1:7" s="9" customFormat="1" ht="31.5">
      <c r="A2056" s="48">
        <f t="shared" si="32"/>
        <v>2053</v>
      </c>
      <c r="B2056" s="4" t="s">
        <v>6838</v>
      </c>
      <c r="C2056" s="7" t="s">
        <v>6839</v>
      </c>
      <c r="D2056" s="4" t="s">
        <v>6840</v>
      </c>
      <c r="E2056" s="4" t="s">
        <v>6663</v>
      </c>
      <c r="F2056" s="8">
        <v>41778</v>
      </c>
      <c r="G2056" s="4" t="s">
        <v>6841</v>
      </c>
    </row>
    <row r="2057" spans="1:7" s="9" customFormat="1" ht="31.5">
      <c r="A2057" s="48">
        <f t="shared" si="32"/>
        <v>2054</v>
      </c>
      <c r="B2057" s="13" t="s">
        <v>6842</v>
      </c>
      <c r="C2057" s="19" t="s">
        <v>6843</v>
      </c>
      <c r="D2057" s="13" t="s">
        <v>6667</v>
      </c>
      <c r="E2057" s="13" t="s">
        <v>6663</v>
      </c>
      <c r="F2057" s="16">
        <v>42626</v>
      </c>
      <c r="G2057" s="17" t="s">
        <v>6844</v>
      </c>
    </row>
    <row r="2058" spans="1:7" s="9" customFormat="1" ht="31.5">
      <c r="A2058" s="48">
        <f t="shared" si="32"/>
        <v>2055</v>
      </c>
      <c r="B2058" s="4" t="s">
        <v>6845</v>
      </c>
      <c r="C2058" s="7" t="s">
        <v>6846</v>
      </c>
      <c r="D2058" s="4" t="s">
        <v>6667</v>
      </c>
      <c r="E2058" s="4" t="s">
        <v>6663</v>
      </c>
      <c r="F2058" s="8">
        <v>41795</v>
      </c>
      <c r="G2058" s="4" t="s">
        <v>6847</v>
      </c>
    </row>
    <row r="2059" spans="1:7" s="9" customFormat="1" ht="31.5">
      <c r="A2059" s="48">
        <f t="shared" ref="A2059:A2122" si="33">A2058+1</f>
        <v>2056</v>
      </c>
      <c r="B2059" s="4" t="s">
        <v>6848</v>
      </c>
      <c r="C2059" s="7" t="s">
        <v>6849</v>
      </c>
      <c r="D2059" s="4" t="s">
        <v>6850</v>
      </c>
      <c r="E2059" s="4" t="s">
        <v>6663</v>
      </c>
      <c r="F2059" s="8">
        <v>41778</v>
      </c>
      <c r="G2059" s="4" t="s">
        <v>6851</v>
      </c>
    </row>
    <row r="2060" spans="1:7" s="9" customFormat="1" ht="31.5">
      <c r="A2060" s="48">
        <f t="shared" si="33"/>
        <v>2057</v>
      </c>
      <c r="B2060" s="4" t="s">
        <v>6852</v>
      </c>
      <c r="C2060" s="7" t="s">
        <v>6853</v>
      </c>
      <c r="D2060" s="4" t="s">
        <v>6836</v>
      </c>
      <c r="E2060" s="4" t="s">
        <v>6663</v>
      </c>
      <c r="F2060" s="8">
        <v>41778</v>
      </c>
      <c r="G2060" s="4" t="s">
        <v>6854</v>
      </c>
    </row>
    <row r="2061" spans="1:7" s="9" customFormat="1" ht="31.5">
      <c r="A2061" s="48">
        <f t="shared" si="33"/>
        <v>2058</v>
      </c>
      <c r="B2061" s="13" t="s">
        <v>6855</v>
      </c>
      <c r="C2061" s="19" t="s">
        <v>6856</v>
      </c>
      <c r="D2061" s="13" t="s">
        <v>6857</v>
      </c>
      <c r="E2061" s="13" t="s">
        <v>6858</v>
      </c>
      <c r="F2061" s="16">
        <v>42608</v>
      </c>
      <c r="G2061" s="17" t="s">
        <v>6859</v>
      </c>
    </row>
    <row r="2062" spans="1:7" s="9" customFormat="1" ht="31.5">
      <c r="A2062" s="48">
        <f t="shared" si="33"/>
        <v>2059</v>
      </c>
      <c r="B2062" s="13" t="s">
        <v>6860</v>
      </c>
      <c r="C2062" s="19" t="s">
        <v>6861</v>
      </c>
      <c r="D2062" s="13" t="s">
        <v>6857</v>
      </c>
      <c r="E2062" s="13" t="s">
        <v>6858</v>
      </c>
      <c r="F2062" s="16">
        <v>41920</v>
      </c>
      <c r="G2062" s="17" t="s">
        <v>6862</v>
      </c>
    </row>
    <row r="2063" spans="1:7" s="9" customFormat="1" ht="31.5">
      <c r="A2063" s="48">
        <f t="shared" si="33"/>
        <v>2060</v>
      </c>
      <c r="B2063" s="13" t="s">
        <v>6863</v>
      </c>
      <c r="C2063" s="19" t="s">
        <v>6864</v>
      </c>
      <c r="D2063" s="13" t="s">
        <v>6857</v>
      </c>
      <c r="E2063" s="13" t="s">
        <v>6858</v>
      </c>
      <c r="F2063" s="16">
        <v>42314</v>
      </c>
      <c r="G2063" s="17" t="s">
        <v>6865</v>
      </c>
    </row>
    <row r="2064" spans="1:7" s="9" customFormat="1" ht="31.5">
      <c r="A2064" s="48">
        <f t="shared" si="33"/>
        <v>2061</v>
      </c>
      <c r="B2064" s="13" t="s">
        <v>6866</v>
      </c>
      <c r="C2064" s="19" t="s">
        <v>6867</v>
      </c>
      <c r="D2064" s="13" t="s">
        <v>6857</v>
      </c>
      <c r="E2064" s="13" t="s">
        <v>6858</v>
      </c>
      <c r="F2064" s="16">
        <v>42285</v>
      </c>
      <c r="G2064" s="17" t="s">
        <v>6868</v>
      </c>
    </row>
    <row r="2065" spans="1:7" s="9" customFormat="1" ht="31.5">
      <c r="A2065" s="48">
        <f t="shared" si="33"/>
        <v>2062</v>
      </c>
      <c r="B2065" s="13" t="s">
        <v>6869</v>
      </c>
      <c r="C2065" s="19" t="s">
        <v>6870</v>
      </c>
      <c r="D2065" s="13" t="s">
        <v>6871</v>
      </c>
      <c r="E2065" s="13" t="s">
        <v>6858</v>
      </c>
      <c r="F2065" s="16">
        <v>42394</v>
      </c>
      <c r="G2065" s="17" t="s">
        <v>6872</v>
      </c>
    </row>
    <row r="2066" spans="1:7" s="9" customFormat="1" ht="31.5">
      <c r="A2066" s="48">
        <f t="shared" si="33"/>
        <v>2063</v>
      </c>
      <c r="B2066" s="13" t="s">
        <v>6873</v>
      </c>
      <c r="C2066" s="19" t="s">
        <v>6874</v>
      </c>
      <c r="D2066" s="13" t="s">
        <v>6875</v>
      </c>
      <c r="E2066" s="13" t="s">
        <v>6858</v>
      </c>
      <c r="F2066" s="16">
        <v>42282</v>
      </c>
      <c r="G2066" s="17" t="s">
        <v>6876</v>
      </c>
    </row>
    <row r="2067" spans="1:7" s="9" customFormat="1" ht="31.5">
      <c r="A2067" s="48">
        <f t="shared" si="33"/>
        <v>2064</v>
      </c>
      <c r="B2067" s="13" t="s">
        <v>6877</v>
      </c>
      <c r="C2067" s="19" t="s">
        <v>6878</v>
      </c>
      <c r="D2067" s="13" t="s">
        <v>6879</v>
      </c>
      <c r="E2067" s="13" t="s">
        <v>6858</v>
      </c>
      <c r="F2067" s="16">
        <v>42237</v>
      </c>
      <c r="G2067" s="17" t="s">
        <v>6880</v>
      </c>
    </row>
    <row r="2068" spans="1:7" s="9" customFormat="1" ht="31.5">
      <c r="A2068" s="48">
        <f t="shared" si="33"/>
        <v>2065</v>
      </c>
      <c r="B2068" s="17" t="s">
        <v>6881</v>
      </c>
      <c r="C2068" s="19" t="s">
        <v>6882</v>
      </c>
      <c r="D2068" s="13" t="s">
        <v>6857</v>
      </c>
      <c r="E2068" s="13" t="s">
        <v>6858</v>
      </c>
      <c r="F2068" s="16">
        <v>42495</v>
      </c>
      <c r="G2068" s="17" t="s">
        <v>6883</v>
      </c>
    </row>
    <row r="2069" spans="1:7" s="9" customFormat="1" ht="31.5">
      <c r="A2069" s="48">
        <f t="shared" si="33"/>
        <v>2066</v>
      </c>
      <c r="B2069" s="4" t="s">
        <v>6884</v>
      </c>
      <c r="C2069" s="7" t="s">
        <v>6885</v>
      </c>
      <c r="D2069" s="4" t="s">
        <v>6857</v>
      </c>
      <c r="E2069" s="4" t="s">
        <v>6886</v>
      </c>
      <c r="F2069" s="8">
        <v>41809</v>
      </c>
      <c r="G2069" s="4" t="s">
        <v>6887</v>
      </c>
    </row>
    <row r="2070" spans="1:7" s="9" customFormat="1" ht="31.5">
      <c r="A2070" s="48">
        <f t="shared" si="33"/>
        <v>2067</v>
      </c>
      <c r="B2070" s="13" t="s">
        <v>6888</v>
      </c>
      <c r="C2070" s="19" t="s">
        <v>6864</v>
      </c>
      <c r="D2070" s="13" t="s">
        <v>6857</v>
      </c>
      <c r="E2070" s="13" t="s">
        <v>6858</v>
      </c>
      <c r="F2070" s="16">
        <v>42314</v>
      </c>
      <c r="G2070" s="17" t="s">
        <v>6889</v>
      </c>
    </row>
    <row r="2071" spans="1:7" s="9" customFormat="1" ht="31.5">
      <c r="A2071" s="48">
        <f t="shared" si="33"/>
        <v>2068</v>
      </c>
      <c r="B2071" s="4" t="s">
        <v>6890</v>
      </c>
      <c r="C2071" s="7" t="s">
        <v>6891</v>
      </c>
      <c r="D2071" s="4" t="s">
        <v>6857</v>
      </c>
      <c r="E2071" s="4" t="s">
        <v>6886</v>
      </c>
      <c r="F2071" s="8">
        <v>41787</v>
      </c>
      <c r="G2071" s="4" t="s">
        <v>6892</v>
      </c>
    </row>
    <row r="2072" spans="1:7" s="9" customFormat="1" ht="31.5">
      <c r="A2072" s="48">
        <f t="shared" si="33"/>
        <v>2069</v>
      </c>
      <c r="B2072" s="13" t="s">
        <v>6893</v>
      </c>
      <c r="C2072" s="19" t="s">
        <v>6894</v>
      </c>
      <c r="D2072" s="13" t="s">
        <v>6895</v>
      </c>
      <c r="E2072" s="13" t="s">
        <v>6858</v>
      </c>
      <c r="F2072" s="16">
        <v>42426</v>
      </c>
      <c r="G2072" s="17" t="s">
        <v>6896</v>
      </c>
    </row>
    <row r="2073" spans="1:7" s="9" customFormat="1" ht="31.5">
      <c r="A2073" s="48">
        <f t="shared" si="33"/>
        <v>2070</v>
      </c>
      <c r="B2073" s="17" t="s">
        <v>6897</v>
      </c>
      <c r="C2073" s="19" t="s">
        <v>6898</v>
      </c>
      <c r="D2073" s="17" t="s">
        <v>6899</v>
      </c>
      <c r="E2073" s="17" t="s">
        <v>6858</v>
      </c>
      <c r="F2073" s="16">
        <v>42038</v>
      </c>
      <c r="G2073" s="17" t="s">
        <v>6900</v>
      </c>
    </row>
    <row r="2074" spans="1:7" s="9" customFormat="1" ht="31.5">
      <c r="A2074" s="48">
        <f t="shared" si="33"/>
        <v>2071</v>
      </c>
      <c r="B2074" s="4" t="s">
        <v>6901</v>
      </c>
      <c r="C2074" s="7" t="s">
        <v>6902</v>
      </c>
      <c r="D2074" s="4" t="s">
        <v>6903</v>
      </c>
      <c r="E2074" s="4" t="s">
        <v>6904</v>
      </c>
      <c r="F2074" s="8">
        <v>41773</v>
      </c>
      <c r="G2074" s="4" t="s">
        <v>6905</v>
      </c>
    </row>
    <row r="2075" spans="1:7" s="9" customFormat="1" ht="31.5">
      <c r="A2075" s="48">
        <f t="shared" si="33"/>
        <v>2072</v>
      </c>
      <c r="B2075" s="13" t="s">
        <v>6906</v>
      </c>
      <c r="C2075" s="19" t="s">
        <v>6907</v>
      </c>
      <c r="D2075" s="13" t="s">
        <v>6908</v>
      </c>
      <c r="E2075" s="13" t="s">
        <v>6909</v>
      </c>
      <c r="F2075" s="16">
        <v>41913</v>
      </c>
      <c r="G2075" s="17" t="s">
        <v>6910</v>
      </c>
    </row>
    <row r="2076" spans="1:7" s="9" customFormat="1" ht="31.5">
      <c r="A2076" s="48">
        <f t="shared" si="33"/>
        <v>2073</v>
      </c>
      <c r="B2076" s="4" t="s">
        <v>6911</v>
      </c>
      <c r="C2076" s="7" t="s">
        <v>6912</v>
      </c>
      <c r="D2076" s="4" t="s">
        <v>6913</v>
      </c>
      <c r="E2076" s="4" t="s">
        <v>6904</v>
      </c>
      <c r="F2076" s="8">
        <v>41752</v>
      </c>
      <c r="G2076" s="4" t="s">
        <v>6914</v>
      </c>
    </row>
    <row r="2077" spans="1:7" s="9" customFormat="1" ht="31.5">
      <c r="A2077" s="48">
        <f t="shared" si="33"/>
        <v>2074</v>
      </c>
      <c r="B2077" s="4" t="s">
        <v>6915</v>
      </c>
      <c r="C2077" s="7" t="s">
        <v>6916</v>
      </c>
      <c r="D2077" s="4" t="s">
        <v>6913</v>
      </c>
      <c r="E2077" s="4" t="s">
        <v>6904</v>
      </c>
      <c r="F2077" s="8">
        <v>41808</v>
      </c>
      <c r="G2077" s="4" t="s">
        <v>6917</v>
      </c>
    </row>
    <row r="2078" spans="1:7" s="9" customFormat="1" ht="31.5">
      <c r="A2078" s="48">
        <f t="shared" si="33"/>
        <v>2075</v>
      </c>
      <c r="B2078" s="17" t="s">
        <v>6918</v>
      </c>
      <c r="C2078" s="19" t="s">
        <v>6919</v>
      </c>
      <c r="D2078" s="17" t="s">
        <v>6920</v>
      </c>
      <c r="E2078" s="17" t="s">
        <v>6909</v>
      </c>
      <c r="F2078" s="16">
        <v>42082</v>
      </c>
      <c r="G2078" s="17" t="s">
        <v>6921</v>
      </c>
    </row>
    <row r="2079" spans="1:7" s="20" customFormat="1" ht="31.5">
      <c r="A2079" s="48">
        <f t="shared" si="33"/>
        <v>2076</v>
      </c>
      <c r="B2079" s="4" t="s">
        <v>6922</v>
      </c>
      <c r="C2079" s="19" t="s">
        <v>6923</v>
      </c>
      <c r="D2079" s="13" t="s">
        <v>6920</v>
      </c>
      <c r="E2079" s="13" t="s">
        <v>6909</v>
      </c>
      <c r="F2079" s="16">
        <v>42349</v>
      </c>
      <c r="G2079" s="17" t="s">
        <v>6924</v>
      </c>
    </row>
    <row r="2080" spans="1:7" s="20" customFormat="1" ht="47.25">
      <c r="A2080" s="48">
        <f t="shared" si="33"/>
        <v>2077</v>
      </c>
      <c r="B2080" s="13" t="s">
        <v>6925</v>
      </c>
      <c r="C2080" s="19" t="s">
        <v>6926</v>
      </c>
      <c r="D2080" s="13" t="s">
        <v>6927</v>
      </c>
      <c r="E2080" s="13" t="s">
        <v>6909</v>
      </c>
      <c r="F2080" s="16">
        <v>42349</v>
      </c>
      <c r="G2080" s="17" t="s">
        <v>6928</v>
      </c>
    </row>
    <row r="2081" spans="1:7" s="20" customFormat="1" ht="31.5">
      <c r="A2081" s="48">
        <f t="shared" si="33"/>
        <v>2078</v>
      </c>
      <c r="B2081" s="4" t="s">
        <v>6929</v>
      </c>
      <c r="C2081" s="7" t="s">
        <v>6930</v>
      </c>
      <c r="D2081" s="4" t="s">
        <v>6931</v>
      </c>
      <c r="E2081" s="4" t="s">
        <v>6904</v>
      </c>
      <c r="F2081" s="8">
        <v>41739</v>
      </c>
      <c r="G2081" s="4" t="s">
        <v>6932</v>
      </c>
    </row>
    <row r="2082" spans="1:7" s="20" customFormat="1" ht="31.5">
      <c r="A2082" s="48">
        <f t="shared" si="33"/>
        <v>2079</v>
      </c>
      <c r="B2082" s="13" t="s">
        <v>6933</v>
      </c>
      <c r="C2082" s="19" t="s">
        <v>6934</v>
      </c>
      <c r="D2082" s="13" t="s">
        <v>6935</v>
      </c>
      <c r="E2082" s="13" t="s">
        <v>6904</v>
      </c>
      <c r="F2082" s="16">
        <v>41894</v>
      </c>
      <c r="G2082" s="17" t="s">
        <v>6936</v>
      </c>
    </row>
    <row r="2083" spans="1:7" s="20" customFormat="1" ht="31.5">
      <c r="A2083" s="48">
        <f t="shared" si="33"/>
        <v>2080</v>
      </c>
      <c r="B2083" s="17" t="s">
        <v>6937</v>
      </c>
      <c r="C2083" s="19" t="s">
        <v>6938</v>
      </c>
      <c r="D2083" s="17" t="s">
        <v>6939</v>
      </c>
      <c r="E2083" s="17" t="s">
        <v>6909</v>
      </c>
      <c r="F2083" s="16">
        <v>42114</v>
      </c>
      <c r="G2083" s="17" t="s">
        <v>6940</v>
      </c>
    </row>
    <row r="2084" spans="1:7" s="20" customFormat="1" ht="31.5">
      <c r="A2084" s="48">
        <f t="shared" si="33"/>
        <v>2081</v>
      </c>
      <c r="B2084" s="4" t="s">
        <v>6941</v>
      </c>
      <c r="C2084" s="7" t="s">
        <v>6942</v>
      </c>
      <c r="D2084" s="4" t="s">
        <v>6943</v>
      </c>
      <c r="E2084" s="4" t="s">
        <v>6904</v>
      </c>
      <c r="F2084" s="8">
        <v>41778</v>
      </c>
      <c r="G2084" s="4" t="s">
        <v>6944</v>
      </c>
    </row>
    <row r="2085" spans="1:7" s="20" customFormat="1" ht="31.5">
      <c r="A2085" s="48">
        <f t="shared" si="33"/>
        <v>2082</v>
      </c>
      <c r="B2085" s="13" t="s">
        <v>6945</v>
      </c>
      <c r="C2085" s="19" t="s">
        <v>6946</v>
      </c>
      <c r="D2085" s="13" t="s">
        <v>6947</v>
      </c>
      <c r="E2085" s="13" t="s">
        <v>6909</v>
      </c>
      <c r="F2085" s="16">
        <v>41962</v>
      </c>
      <c r="G2085" s="17" t="s">
        <v>6948</v>
      </c>
    </row>
    <row r="2086" spans="1:7" s="20" customFormat="1" ht="31.5">
      <c r="A2086" s="48">
        <f t="shared" si="33"/>
        <v>2083</v>
      </c>
      <c r="B2086" s="4" t="s">
        <v>6949</v>
      </c>
      <c r="C2086" s="7" t="s">
        <v>6950</v>
      </c>
      <c r="D2086" s="4" t="s">
        <v>6913</v>
      </c>
      <c r="E2086" s="4" t="s">
        <v>6904</v>
      </c>
      <c r="F2086" s="8">
        <v>41779</v>
      </c>
      <c r="G2086" s="4" t="s">
        <v>6951</v>
      </c>
    </row>
    <row r="2087" spans="1:7" s="20" customFormat="1" ht="31.5">
      <c r="A2087" s="48">
        <f t="shared" si="33"/>
        <v>2084</v>
      </c>
      <c r="B2087" s="17" t="s">
        <v>6952</v>
      </c>
      <c r="C2087" s="19" t="s">
        <v>6953</v>
      </c>
      <c r="D2087" s="17" t="s">
        <v>6939</v>
      </c>
      <c r="E2087" s="17" t="s">
        <v>6909</v>
      </c>
      <c r="F2087" s="16">
        <v>42018</v>
      </c>
      <c r="G2087" s="17" t="s">
        <v>6954</v>
      </c>
    </row>
    <row r="2088" spans="1:7" s="20" customFormat="1" ht="31.5">
      <c r="A2088" s="48">
        <f t="shared" si="33"/>
        <v>2085</v>
      </c>
      <c r="B2088" s="13" t="s">
        <v>6955</v>
      </c>
      <c r="C2088" s="19" t="s">
        <v>6956</v>
      </c>
      <c r="D2088" s="13" t="s">
        <v>6939</v>
      </c>
      <c r="E2088" s="13" t="s">
        <v>6909</v>
      </c>
      <c r="F2088" s="16">
        <v>42324</v>
      </c>
      <c r="G2088" s="17" t="s">
        <v>6957</v>
      </c>
    </row>
    <row r="2089" spans="1:7" s="20" customFormat="1" ht="31.5">
      <c r="A2089" s="48">
        <f t="shared" si="33"/>
        <v>2086</v>
      </c>
      <c r="B2089" s="4" t="s">
        <v>6958</v>
      </c>
      <c r="C2089" s="7" t="s">
        <v>6959</v>
      </c>
      <c r="D2089" s="4" t="s">
        <v>6960</v>
      </c>
      <c r="E2089" s="4" t="s">
        <v>6904</v>
      </c>
      <c r="F2089" s="8">
        <v>41782</v>
      </c>
      <c r="G2089" s="4" t="s">
        <v>6961</v>
      </c>
    </row>
    <row r="2090" spans="1:7" s="20" customFormat="1" ht="31.5">
      <c r="A2090" s="48">
        <f t="shared" si="33"/>
        <v>2087</v>
      </c>
      <c r="B2090" s="17" t="s">
        <v>6962</v>
      </c>
      <c r="C2090" s="19" t="s">
        <v>6963</v>
      </c>
      <c r="D2090" s="17" t="s">
        <v>6964</v>
      </c>
      <c r="E2090" s="17" t="s">
        <v>6909</v>
      </c>
      <c r="F2090" s="16">
        <v>42082</v>
      </c>
      <c r="G2090" s="17" t="s">
        <v>6965</v>
      </c>
    </row>
    <row r="2091" spans="1:7" s="20" customFormat="1" ht="31.5">
      <c r="A2091" s="48">
        <f t="shared" si="33"/>
        <v>2088</v>
      </c>
      <c r="B2091" s="4" t="s">
        <v>6966</v>
      </c>
      <c r="C2091" s="7" t="s">
        <v>6967</v>
      </c>
      <c r="D2091" s="4" t="s">
        <v>6920</v>
      </c>
      <c r="E2091" s="4" t="s">
        <v>6904</v>
      </c>
      <c r="F2091" s="8">
        <v>41774</v>
      </c>
      <c r="G2091" s="4" t="s">
        <v>6968</v>
      </c>
    </row>
    <row r="2092" spans="1:7" s="20" customFormat="1" ht="31.5">
      <c r="A2092" s="48">
        <f t="shared" si="33"/>
        <v>2089</v>
      </c>
      <c r="B2092" s="13" t="s">
        <v>6969</v>
      </c>
      <c r="C2092" s="19" t="s">
        <v>6970</v>
      </c>
      <c r="D2092" s="13" t="s">
        <v>6971</v>
      </c>
      <c r="E2092" s="13" t="s">
        <v>6909</v>
      </c>
      <c r="F2092" s="16">
        <v>42725</v>
      </c>
      <c r="G2092" s="17" t="s">
        <v>6972</v>
      </c>
    </row>
    <row r="2093" spans="1:7" s="20" customFormat="1" ht="31.5">
      <c r="A2093" s="48">
        <f t="shared" si="33"/>
        <v>2090</v>
      </c>
      <c r="B2093" s="17" t="s">
        <v>6973</v>
      </c>
      <c r="C2093" s="19" t="s">
        <v>6974</v>
      </c>
      <c r="D2093" s="17" t="s">
        <v>6975</v>
      </c>
      <c r="E2093" s="17" t="s">
        <v>6909</v>
      </c>
      <c r="F2093" s="16">
        <v>42045</v>
      </c>
      <c r="G2093" s="17" t="s">
        <v>6976</v>
      </c>
    </row>
    <row r="2094" spans="1:7" ht="31.5">
      <c r="A2094" s="48">
        <f t="shared" si="33"/>
        <v>2091</v>
      </c>
      <c r="B2094" s="4" t="s">
        <v>6977</v>
      </c>
      <c r="C2094" s="7" t="s">
        <v>6978</v>
      </c>
      <c r="D2094" s="4" t="s">
        <v>6920</v>
      </c>
      <c r="E2094" s="4" t="s">
        <v>6904</v>
      </c>
      <c r="F2094" s="8">
        <v>41773</v>
      </c>
      <c r="G2094" s="4" t="s">
        <v>6979</v>
      </c>
    </row>
    <row r="2095" spans="1:7" ht="31.5">
      <c r="A2095" s="48">
        <f t="shared" si="33"/>
        <v>2092</v>
      </c>
      <c r="B2095" s="4" t="s">
        <v>6980</v>
      </c>
      <c r="C2095" s="7" t="s">
        <v>6981</v>
      </c>
      <c r="D2095" s="4" t="s">
        <v>6982</v>
      </c>
      <c r="E2095" s="4" t="s">
        <v>6904</v>
      </c>
      <c r="F2095" s="8">
        <v>41775</v>
      </c>
      <c r="G2095" s="4" t="s">
        <v>6983</v>
      </c>
    </row>
    <row r="2096" spans="1:7" ht="31.5">
      <c r="A2096" s="48">
        <f t="shared" si="33"/>
        <v>2093</v>
      </c>
      <c r="B2096" s="4" t="s">
        <v>6984</v>
      </c>
      <c r="C2096" s="7" t="s">
        <v>6985</v>
      </c>
      <c r="D2096" s="4" t="s">
        <v>6913</v>
      </c>
      <c r="E2096" s="4" t="s">
        <v>6904</v>
      </c>
      <c r="F2096" s="8">
        <v>41781</v>
      </c>
      <c r="G2096" s="4" t="s">
        <v>6986</v>
      </c>
    </row>
    <row r="2097" spans="1:7" ht="31.5">
      <c r="A2097" s="48">
        <f t="shared" si="33"/>
        <v>2094</v>
      </c>
      <c r="B2097" s="13" t="s">
        <v>6987</v>
      </c>
      <c r="C2097" s="19" t="s">
        <v>6988</v>
      </c>
      <c r="D2097" s="13" t="s">
        <v>6964</v>
      </c>
      <c r="E2097" s="13" t="s">
        <v>6909</v>
      </c>
      <c r="F2097" s="16">
        <v>41962</v>
      </c>
      <c r="G2097" s="17" t="s">
        <v>6989</v>
      </c>
    </row>
    <row r="2098" spans="1:7" ht="31.5">
      <c r="A2098" s="48">
        <f t="shared" si="33"/>
        <v>2095</v>
      </c>
      <c r="B2098" s="13" t="s">
        <v>6990</v>
      </c>
      <c r="C2098" s="19" t="s">
        <v>6991</v>
      </c>
      <c r="D2098" s="13" t="s">
        <v>6992</v>
      </c>
      <c r="E2098" s="13" t="s">
        <v>6909</v>
      </c>
      <c r="F2098" s="16">
        <v>41977</v>
      </c>
      <c r="G2098" s="17" t="s">
        <v>6993</v>
      </c>
    </row>
    <row r="2099" spans="1:7" ht="31.5">
      <c r="A2099" s="48">
        <f t="shared" si="33"/>
        <v>2096</v>
      </c>
      <c r="B2099" s="4" t="s">
        <v>6994</v>
      </c>
      <c r="C2099" s="7"/>
      <c r="D2099" s="4" t="s">
        <v>6995</v>
      </c>
      <c r="E2099" s="4" t="s">
        <v>6904</v>
      </c>
      <c r="F2099" s="8">
        <v>41796</v>
      </c>
      <c r="G2099" s="4" t="s">
        <v>6996</v>
      </c>
    </row>
    <row r="2100" spans="1:7" ht="31.5">
      <c r="A2100" s="48">
        <f t="shared" si="33"/>
        <v>2097</v>
      </c>
      <c r="B2100" s="13" t="s">
        <v>6997</v>
      </c>
      <c r="C2100" s="19" t="s">
        <v>6998</v>
      </c>
      <c r="D2100" s="13" t="s">
        <v>6999</v>
      </c>
      <c r="E2100" s="13" t="s">
        <v>6909</v>
      </c>
      <c r="F2100" s="16">
        <v>42369</v>
      </c>
      <c r="G2100" s="17" t="s">
        <v>7000</v>
      </c>
    </row>
    <row r="2101" spans="1:7" ht="31.5">
      <c r="A2101" s="48">
        <f t="shared" si="33"/>
        <v>2098</v>
      </c>
      <c r="B2101" s="17" t="s">
        <v>7001</v>
      </c>
      <c r="C2101" s="19" t="s">
        <v>7002</v>
      </c>
      <c r="D2101" s="17" t="s">
        <v>6992</v>
      </c>
      <c r="E2101" s="17" t="s">
        <v>6909</v>
      </c>
      <c r="F2101" s="16">
        <v>42151</v>
      </c>
      <c r="G2101" s="17" t="s">
        <v>7003</v>
      </c>
    </row>
    <row r="2102" spans="1:7" ht="31.5">
      <c r="A2102" s="48">
        <f t="shared" si="33"/>
        <v>2099</v>
      </c>
      <c r="B2102" s="13" t="s">
        <v>7004</v>
      </c>
      <c r="C2102" s="19" t="s">
        <v>7005</v>
      </c>
      <c r="D2102" s="13" t="s">
        <v>7006</v>
      </c>
      <c r="E2102" s="13" t="s">
        <v>6909</v>
      </c>
      <c r="F2102" s="16">
        <v>41913</v>
      </c>
      <c r="G2102" s="17" t="s">
        <v>7007</v>
      </c>
    </row>
    <row r="2103" spans="1:7" ht="31.5">
      <c r="A2103" s="48">
        <f t="shared" si="33"/>
        <v>2100</v>
      </c>
      <c r="B2103" s="4" t="s">
        <v>7008</v>
      </c>
      <c r="C2103" s="19" t="s">
        <v>7009</v>
      </c>
      <c r="D2103" s="13" t="s">
        <v>6939</v>
      </c>
      <c r="E2103" s="13" t="s">
        <v>6909</v>
      </c>
      <c r="F2103" s="16">
        <v>42417</v>
      </c>
      <c r="G2103" s="17" t="s">
        <v>7010</v>
      </c>
    </row>
    <row r="2104" spans="1:7" ht="31.5">
      <c r="A2104" s="48">
        <f t="shared" si="33"/>
        <v>2101</v>
      </c>
      <c r="B2104" s="17" t="s">
        <v>7011</v>
      </c>
      <c r="C2104" s="19" t="s">
        <v>7012</v>
      </c>
      <c r="D2104" s="17" t="s">
        <v>6927</v>
      </c>
      <c r="E2104" s="17" t="s">
        <v>6909</v>
      </c>
      <c r="F2104" s="16">
        <v>42104</v>
      </c>
      <c r="G2104" s="17" t="s">
        <v>7013</v>
      </c>
    </row>
    <row r="2105" spans="1:7" ht="31.5">
      <c r="A2105" s="48">
        <f t="shared" si="33"/>
        <v>2102</v>
      </c>
      <c r="B2105" s="4" t="s">
        <v>7014</v>
      </c>
      <c r="C2105" s="7" t="s">
        <v>7015</v>
      </c>
      <c r="D2105" s="4" t="s">
        <v>7016</v>
      </c>
      <c r="E2105" s="4" t="s">
        <v>6904</v>
      </c>
      <c r="F2105" s="8">
        <v>41779</v>
      </c>
      <c r="G2105" s="4" t="s">
        <v>7017</v>
      </c>
    </row>
    <row r="2106" spans="1:7" ht="31.5">
      <c r="A2106" s="48">
        <f t="shared" si="33"/>
        <v>2103</v>
      </c>
      <c r="B2106" s="18" t="s">
        <v>7018</v>
      </c>
      <c r="C2106" s="19" t="s">
        <v>7019</v>
      </c>
      <c r="D2106" s="13" t="s">
        <v>6939</v>
      </c>
      <c r="E2106" s="13" t="s">
        <v>6904</v>
      </c>
      <c r="F2106" s="16">
        <v>41880</v>
      </c>
      <c r="G2106" s="17" t="s">
        <v>7020</v>
      </c>
    </row>
    <row r="2107" spans="1:7" ht="31.5">
      <c r="A2107" s="48">
        <f t="shared" si="33"/>
        <v>2104</v>
      </c>
      <c r="B2107" s="13" t="s">
        <v>7021</v>
      </c>
      <c r="C2107" s="19" t="s">
        <v>7022</v>
      </c>
      <c r="D2107" s="13" t="s">
        <v>6939</v>
      </c>
      <c r="E2107" s="13" t="s">
        <v>6909</v>
      </c>
      <c r="F2107" s="16">
        <v>42418</v>
      </c>
      <c r="G2107" s="17" t="s">
        <v>7023</v>
      </c>
    </row>
    <row r="2108" spans="1:7" ht="31.5">
      <c r="A2108" s="48">
        <f t="shared" si="33"/>
        <v>2105</v>
      </c>
      <c r="B2108" s="4" t="s">
        <v>7024</v>
      </c>
      <c r="C2108" s="7" t="s">
        <v>7025</v>
      </c>
      <c r="D2108" s="4" t="s">
        <v>6913</v>
      </c>
      <c r="E2108" s="4" t="s">
        <v>6904</v>
      </c>
      <c r="F2108" s="8">
        <v>41775</v>
      </c>
      <c r="G2108" s="4" t="s">
        <v>7026</v>
      </c>
    </row>
    <row r="2109" spans="1:7" s="20" customFormat="1" ht="31.5">
      <c r="A2109" s="48">
        <f t="shared" si="33"/>
        <v>2106</v>
      </c>
      <c r="B2109" s="4" t="s">
        <v>7027</v>
      </c>
      <c r="C2109" s="7" t="s">
        <v>7025</v>
      </c>
      <c r="D2109" s="4" t="s">
        <v>6913</v>
      </c>
      <c r="E2109" s="4" t="s">
        <v>6904</v>
      </c>
      <c r="F2109" s="8">
        <v>41775</v>
      </c>
      <c r="G2109" s="4" t="s">
        <v>7028</v>
      </c>
    </row>
    <row r="2110" spans="1:7" s="20" customFormat="1" ht="31.5">
      <c r="A2110" s="48">
        <f t="shared" si="33"/>
        <v>2107</v>
      </c>
      <c r="B2110" s="13" t="s">
        <v>7029</v>
      </c>
      <c r="C2110" s="19" t="s">
        <v>7030</v>
      </c>
      <c r="D2110" s="13" t="s">
        <v>6939</v>
      </c>
      <c r="E2110" s="13" t="s">
        <v>6909</v>
      </c>
      <c r="F2110" s="16">
        <v>42467</v>
      </c>
      <c r="G2110" s="17" t="s">
        <v>7031</v>
      </c>
    </row>
    <row r="2111" spans="1:7" s="20" customFormat="1" ht="31.5">
      <c r="A2111" s="48">
        <f t="shared" si="33"/>
        <v>2108</v>
      </c>
      <c r="B2111" s="17" t="s">
        <v>7032</v>
      </c>
      <c r="C2111" s="19" t="s">
        <v>7033</v>
      </c>
      <c r="D2111" s="17" t="s">
        <v>7034</v>
      </c>
      <c r="E2111" s="17" t="s">
        <v>6909</v>
      </c>
      <c r="F2111" s="16">
        <v>42079</v>
      </c>
      <c r="G2111" s="17" t="s">
        <v>7035</v>
      </c>
    </row>
    <row r="2112" spans="1:7" s="20" customFormat="1" ht="31.5">
      <c r="A2112" s="48">
        <f t="shared" si="33"/>
        <v>2109</v>
      </c>
      <c r="B2112" s="13" t="s">
        <v>7036</v>
      </c>
      <c r="C2112" s="19" t="s">
        <v>7037</v>
      </c>
      <c r="D2112" s="13" t="s">
        <v>7038</v>
      </c>
      <c r="E2112" s="13" t="s">
        <v>6904</v>
      </c>
      <c r="F2112" s="16">
        <v>41894</v>
      </c>
      <c r="G2112" s="17" t="s">
        <v>7039</v>
      </c>
    </row>
    <row r="2113" spans="1:7" s="20" customFormat="1" ht="31.5">
      <c r="A2113" s="48">
        <f t="shared" si="33"/>
        <v>2110</v>
      </c>
      <c r="B2113" s="4" t="s">
        <v>7040</v>
      </c>
      <c r="C2113" s="7" t="s">
        <v>7041</v>
      </c>
      <c r="D2113" s="4" t="s">
        <v>6913</v>
      </c>
      <c r="E2113" s="4" t="s">
        <v>6904</v>
      </c>
      <c r="F2113" s="8">
        <v>41782</v>
      </c>
      <c r="G2113" s="4" t="s">
        <v>7042</v>
      </c>
    </row>
    <row r="2114" spans="1:7" s="20" customFormat="1" ht="31.5">
      <c r="A2114" s="48">
        <f t="shared" si="33"/>
        <v>2111</v>
      </c>
      <c r="B2114" s="13" t="s">
        <v>7043</v>
      </c>
      <c r="C2114" s="19" t="s">
        <v>7044</v>
      </c>
      <c r="D2114" s="13" t="s">
        <v>6975</v>
      </c>
      <c r="E2114" s="13" t="s">
        <v>6909</v>
      </c>
      <c r="F2114" s="16">
        <v>42012</v>
      </c>
      <c r="G2114" s="17" t="s">
        <v>7045</v>
      </c>
    </row>
    <row r="2115" spans="1:7" s="20" customFormat="1" ht="31.5">
      <c r="A2115" s="48">
        <f t="shared" si="33"/>
        <v>2112</v>
      </c>
      <c r="B2115" s="4" t="s">
        <v>7046</v>
      </c>
      <c r="C2115" s="7" t="s">
        <v>7047</v>
      </c>
      <c r="D2115" s="4" t="s">
        <v>7048</v>
      </c>
      <c r="E2115" s="4" t="s">
        <v>6904</v>
      </c>
      <c r="F2115" s="8">
        <v>41782</v>
      </c>
      <c r="G2115" s="4" t="s">
        <v>7049</v>
      </c>
    </row>
    <row r="2116" spans="1:7" s="20" customFormat="1" ht="31.5">
      <c r="A2116" s="48">
        <f t="shared" si="33"/>
        <v>2113</v>
      </c>
      <c r="B2116" s="13" t="s">
        <v>7050</v>
      </c>
      <c r="C2116" s="19" t="s">
        <v>7051</v>
      </c>
      <c r="D2116" s="13" t="s">
        <v>7052</v>
      </c>
      <c r="E2116" s="13" t="s">
        <v>6909</v>
      </c>
      <c r="F2116" s="16">
        <v>42275</v>
      </c>
      <c r="G2116" s="17" t="s">
        <v>7053</v>
      </c>
    </row>
    <row r="2117" spans="1:7" s="20" customFormat="1" ht="31.5">
      <c r="A2117" s="48">
        <f t="shared" si="33"/>
        <v>2114</v>
      </c>
      <c r="B2117" s="4" t="s">
        <v>7054</v>
      </c>
      <c r="C2117" s="7" t="s">
        <v>7055</v>
      </c>
      <c r="D2117" s="4" t="s">
        <v>6913</v>
      </c>
      <c r="E2117" s="4" t="s">
        <v>6904</v>
      </c>
      <c r="F2117" s="8">
        <v>41782</v>
      </c>
      <c r="G2117" s="4" t="s">
        <v>7056</v>
      </c>
    </row>
    <row r="2118" spans="1:7" s="20" customFormat="1" ht="31.5">
      <c r="A2118" s="48">
        <f t="shared" si="33"/>
        <v>2115</v>
      </c>
      <c r="B2118" s="17" t="s">
        <v>7057</v>
      </c>
      <c r="C2118" s="19" t="s">
        <v>7058</v>
      </c>
      <c r="D2118" s="17" t="s">
        <v>6939</v>
      </c>
      <c r="E2118" s="17" t="s">
        <v>6909</v>
      </c>
      <c r="F2118" s="16">
        <v>42075</v>
      </c>
      <c r="G2118" s="17" t="s">
        <v>7059</v>
      </c>
    </row>
    <row r="2119" spans="1:7" s="20" customFormat="1" ht="31.5">
      <c r="A2119" s="48">
        <f t="shared" si="33"/>
        <v>2116</v>
      </c>
      <c r="B2119" s="17" t="s">
        <v>7060</v>
      </c>
      <c r="C2119" s="19" t="s">
        <v>7061</v>
      </c>
      <c r="D2119" s="17" t="s">
        <v>6920</v>
      </c>
      <c r="E2119" s="17" t="s">
        <v>6909</v>
      </c>
      <c r="F2119" s="16">
        <v>42052</v>
      </c>
      <c r="G2119" s="17" t="s">
        <v>7062</v>
      </c>
    </row>
    <row r="2120" spans="1:7" s="20" customFormat="1" ht="31.5">
      <c r="A2120" s="48">
        <f t="shared" si="33"/>
        <v>2117</v>
      </c>
      <c r="B2120" s="4" t="s">
        <v>7063</v>
      </c>
      <c r="C2120" s="7" t="s">
        <v>7064</v>
      </c>
      <c r="D2120" s="4" t="s">
        <v>4032</v>
      </c>
      <c r="E2120" s="4" t="s">
        <v>6904</v>
      </c>
      <c r="F2120" s="8">
        <v>41782</v>
      </c>
      <c r="G2120" s="4" t="s">
        <v>7065</v>
      </c>
    </row>
    <row r="2121" spans="1:7" s="20" customFormat="1" ht="31.5">
      <c r="A2121" s="48">
        <f t="shared" si="33"/>
        <v>2118</v>
      </c>
      <c r="B2121" s="13" t="s">
        <v>7066</v>
      </c>
      <c r="C2121" s="19" t="s">
        <v>7067</v>
      </c>
      <c r="D2121" s="13" t="s">
        <v>7068</v>
      </c>
      <c r="E2121" s="13" t="s">
        <v>6909</v>
      </c>
      <c r="F2121" s="16">
        <v>42626</v>
      </c>
      <c r="G2121" s="17" t="s">
        <v>7069</v>
      </c>
    </row>
    <row r="2122" spans="1:7" s="20" customFormat="1" ht="31.5">
      <c r="A2122" s="48">
        <f t="shared" si="33"/>
        <v>2119</v>
      </c>
      <c r="B2122" s="17" t="s">
        <v>7070</v>
      </c>
      <c r="C2122" s="19" t="s">
        <v>7071</v>
      </c>
      <c r="D2122" s="17" t="s">
        <v>6939</v>
      </c>
      <c r="E2122" s="17" t="s">
        <v>6909</v>
      </c>
      <c r="F2122" s="30">
        <v>42124</v>
      </c>
      <c r="G2122" s="17" t="s">
        <v>7072</v>
      </c>
    </row>
    <row r="2123" spans="1:7" s="20" customFormat="1" ht="31.5">
      <c r="A2123" s="48">
        <f t="shared" ref="A2123:A2186" si="34">A2122+1</f>
        <v>2120</v>
      </c>
      <c r="B2123" s="13" t="s">
        <v>7073</v>
      </c>
      <c r="C2123" s="19" t="s">
        <v>7074</v>
      </c>
      <c r="D2123" s="13" t="s">
        <v>6939</v>
      </c>
      <c r="E2123" s="13" t="s">
        <v>6909</v>
      </c>
      <c r="F2123" s="16">
        <v>41913</v>
      </c>
      <c r="G2123" s="17" t="s">
        <v>7075</v>
      </c>
    </row>
    <row r="2124" spans="1:7" s="20" customFormat="1" ht="31.5">
      <c r="A2124" s="48">
        <f t="shared" si="34"/>
        <v>2121</v>
      </c>
      <c r="B2124" s="13" t="s">
        <v>7076</v>
      </c>
      <c r="C2124" s="19" t="s">
        <v>7077</v>
      </c>
      <c r="D2124" s="13" t="s">
        <v>7078</v>
      </c>
      <c r="E2124" s="13" t="s">
        <v>6909</v>
      </c>
      <c r="F2124" s="16">
        <v>42271</v>
      </c>
      <c r="G2124" s="17" t="s">
        <v>7079</v>
      </c>
    </row>
    <row r="2125" spans="1:7" s="20" customFormat="1" ht="47.25">
      <c r="A2125" s="48">
        <f t="shared" si="34"/>
        <v>2122</v>
      </c>
      <c r="B2125" s="13" t="s">
        <v>7080</v>
      </c>
      <c r="C2125" s="19" t="s">
        <v>7081</v>
      </c>
      <c r="D2125" s="13" t="s">
        <v>6992</v>
      </c>
      <c r="E2125" s="13" t="s">
        <v>6909</v>
      </c>
      <c r="F2125" s="16">
        <v>42262</v>
      </c>
      <c r="G2125" s="17" t="s">
        <v>7082</v>
      </c>
    </row>
    <row r="2126" spans="1:7" s="20" customFormat="1" ht="31.5">
      <c r="A2126" s="48">
        <f t="shared" si="34"/>
        <v>2123</v>
      </c>
      <c r="B2126" s="4" t="s">
        <v>7083</v>
      </c>
      <c r="C2126" s="7" t="s">
        <v>7084</v>
      </c>
      <c r="D2126" s="4" t="s">
        <v>6913</v>
      </c>
      <c r="E2126" s="4" t="s">
        <v>6904</v>
      </c>
      <c r="F2126" s="8">
        <v>41752</v>
      </c>
      <c r="G2126" s="4" t="s">
        <v>7085</v>
      </c>
    </row>
    <row r="2127" spans="1:7" s="20" customFormat="1" ht="31.5">
      <c r="A2127" s="48">
        <f t="shared" si="34"/>
        <v>2124</v>
      </c>
      <c r="B2127" s="4" t="s">
        <v>7086</v>
      </c>
      <c r="C2127" s="7" t="s">
        <v>7087</v>
      </c>
      <c r="D2127" s="4" t="s">
        <v>6920</v>
      </c>
      <c r="E2127" s="4" t="s">
        <v>6904</v>
      </c>
      <c r="F2127" s="8">
        <v>41752</v>
      </c>
      <c r="G2127" s="4" t="s">
        <v>7088</v>
      </c>
    </row>
    <row r="2128" spans="1:7" s="20" customFormat="1" ht="31.5">
      <c r="A2128" s="48">
        <f t="shared" si="34"/>
        <v>2125</v>
      </c>
      <c r="B2128" s="4" t="s">
        <v>7089</v>
      </c>
      <c r="C2128" s="7" t="s">
        <v>7090</v>
      </c>
      <c r="D2128" s="4" t="s">
        <v>6913</v>
      </c>
      <c r="E2128" s="4" t="s">
        <v>6904</v>
      </c>
      <c r="F2128" s="8">
        <v>41779</v>
      </c>
      <c r="G2128" s="4" t="s">
        <v>7091</v>
      </c>
    </row>
    <row r="2129" spans="1:7" s="20" customFormat="1" ht="31.5">
      <c r="A2129" s="48">
        <f t="shared" si="34"/>
        <v>2126</v>
      </c>
      <c r="B2129" s="18" t="s">
        <v>7092</v>
      </c>
      <c r="C2129" s="19" t="s">
        <v>7093</v>
      </c>
      <c r="D2129" s="13" t="s">
        <v>6913</v>
      </c>
      <c r="E2129" s="13" t="s">
        <v>6904</v>
      </c>
      <c r="F2129" s="8">
        <v>41814</v>
      </c>
      <c r="G2129" s="17" t="s">
        <v>7094</v>
      </c>
    </row>
    <row r="2130" spans="1:7" s="20" customFormat="1" ht="31.5">
      <c r="A2130" s="48">
        <f t="shared" si="34"/>
        <v>2127</v>
      </c>
      <c r="B2130" s="4" t="s">
        <v>7095</v>
      </c>
      <c r="C2130" s="7" t="s">
        <v>7096</v>
      </c>
      <c r="D2130" s="4" t="s">
        <v>6943</v>
      </c>
      <c r="E2130" s="4" t="s">
        <v>6904</v>
      </c>
      <c r="F2130" s="8">
        <v>41778</v>
      </c>
      <c r="G2130" s="4" t="s">
        <v>7097</v>
      </c>
    </row>
    <row r="2131" spans="1:7" s="20" customFormat="1" ht="31.5">
      <c r="A2131" s="48">
        <f t="shared" si="34"/>
        <v>2128</v>
      </c>
      <c r="B2131" s="18" t="s">
        <v>7098</v>
      </c>
      <c r="C2131" s="19" t="s">
        <v>7099</v>
      </c>
      <c r="D2131" s="13" t="s">
        <v>6939</v>
      </c>
      <c r="E2131" s="13" t="s">
        <v>6904</v>
      </c>
      <c r="F2131" s="16">
        <v>41877</v>
      </c>
      <c r="G2131" s="17" t="s">
        <v>7100</v>
      </c>
    </row>
    <row r="2132" spans="1:7" s="20" customFormat="1" ht="31.5">
      <c r="A2132" s="48">
        <f t="shared" si="34"/>
        <v>2129</v>
      </c>
      <c r="B2132" s="4" t="s">
        <v>7101</v>
      </c>
      <c r="C2132" s="7" t="s">
        <v>7102</v>
      </c>
      <c r="D2132" s="4" t="s">
        <v>6913</v>
      </c>
      <c r="E2132" s="4" t="s">
        <v>6904</v>
      </c>
      <c r="F2132" s="8">
        <v>41759</v>
      </c>
      <c r="G2132" s="4" t="s">
        <v>7103</v>
      </c>
    </row>
    <row r="2133" spans="1:7" s="20" customFormat="1" ht="31.5">
      <c r="A2133" s="48">
        <f t="shared" si="34"/>
        <v>2130</v>
      </c>
      <c r="B2133" s="17" t="s">
        <v>7104</v>
      </c>
      <c r="C2133" s="19" t="s">
        <v>7105</v>
      </c>
      <c r="D2133" s="17" t="s">
        <v>6939</v>
      </c>
      <c r="E2133" s="17" t="s">
        <v>6909</v>
      </c>
      <c r="F2133" s="16">
        <v>42018</v>
      </c>
      <c r="G2133" s="17" t="s">
        <v>7106</v>
      </c>
    </row>
    <row r="2134" spans="1:7" s="20" customFormat="1" ht="31.5">
      <c r="A2134" s="48">
        <f t="shared" si="34"/>
        <v>2131</v>
      </c>
      <c r="B2134" s="4" t="s">
        <v>7107</v>
      </c>
      <c r="C2134" s="7" t="s">
        <v>7108</v>
      </c>
      <c r="D2134" s="4" t="s">
        <v>6920</v>
      </c>
      <c r="E2134" s="4" t="s">
        <v>6904</v>
      </c>
      <c r="F2134" s="8">
        <v>41773</v>
      </c>
      <c r="G2134" s="4" t="s">
        <v>7109</v>
      </c>
    </row>
    <row r="2135" spans="1:7" s="20" customFormat="1" ht="31.5">
      <c r="A2135" s="48">
        <f t="shared" si="34"/>
        <v>2132</v>
      </c>
      <c r="B2135" s="13" t="s">
        <v>7110</v>
      </c>
      <c r="C2135" s="19" t="s">
        <v>7111</v>
      </c>
      <c r="D2135" s="13" t="s">
        <v>6939</v>
      </c>
      <c r="E2135" s="13" t="s">
        <v>6909</v>
      </c>
      <c r="F2135" s="16">
        <v>41962</v>
      </c>
      <c r="G2135" s="17" t="s">
        <v>7112</v>
      </c>
    </row>
    <row r="2136" spans="1:7" s="20" customFormat="1" ht="31.5">
      <c r="A2136" s="48">
        <f t="shared" si="34"/>
        <v>2133</v>
      </c>
      <c r="B2136" s="13" t="s">
        <v>7113</v>
      </c>
      <c r="C2136" s="19" t="s">
        <v>7114</v>
      </c>
      <c r="D2136" s="13" t="s">
        <v>6939</v>
      </c>
      <c r="E2136" s="13" t="s">
        <v>6909</v>
      </c>
      <c r="F2136" s="16">
        <v>42179</v>
      </c>
      <c r="G2136" s="17" t="s">
        <v>7115</v>
      </c>
    </row>
    <row r="2137" spans="1:7" ht="31.5">
      <c r="A2137" s="48">
        <f t="shared" si="34"/>
        <v>2134</v>
      </c>
      <c r="B2137" s="4" t="s">
        <v>7116</v>
      </c>
      <c r="C2137" s="7" t="s">
        <v>7117</v>
      </c>
      <c r="D2137" s="4" t="s">
        <v>6913</v>
      </c>
      <c r="E2137" s="4" t="s">
        <v>6904</v>
      </c>
      <c r="F2137" s="8">
        <v>41779</v>
      </c>
      <c r="G2137" s="4" t="s">
        <v>7118</v>
      </c>
    </row>
    <row r="2138" spans="1:7" ht="31.5">
      <c r="A2138" s="48">
        <f t="shared" si="34"/>
        <v>2135</v>
      </c>
      <c r="B2138" s="18" t="s">
        <v>7119</v>
      </c>
      <c r="C2138" s="19" t="s">
        <v>7120</v>
      </c>
      <c r="D2138" s="13" t="s">
        <v>6939</v>
      </c>
      <c r="E2138" s="13" t="s">
        <v>6904</v>
      </c>
      <c r="F2138" s="16">
        <v>41859</v>
      </c>
      <c r="G2138" s="17" t="s">
        <v>7121</v>
      </c>
    </row>
    <row r="2139" spans="1:7" ht="31.5">
      <c r="A2139" s="48">
        <f t="shared" si="34"/>
        <v>2136</v>
      </c>
      <c r="B2139" s="4" t="s">
        <v>7122</v>
      </c>
      <c r="C2139" s="7" t="s">
        <v>7123</v>
      </c>
      <c r="D2139" s="4" t="s">
        <v>6913</v>
      </c>
      <c r="E2139" s="4" t="s">
        <v>6904</v>
      </c>
      <c r="F2139" s="8">
        <v>41796</v>
      </c>
      <c r="G2139" s="4" t="s">
        <v>7124</v>
      </c>
    </row>
    <row r="2140" spans="1:7" ht="31.5">
      <c r="A2140" s="48">
        <f t="shared" si="34"/>
        <v>2137</v>
      </c>
      <c r="B2140" s="18" t="s">
        <v>7125</v>
      </c>
      <c r="C2140" s="19" t="s">
        <v>7126</v>
      </c>
      <c r="D2140" s="4" t="s">
        <v>7127</v>
      </c>
      <c r="E2140" s="13" t="s">
        <v>6904</v>
      </c>
      <c r="F2140" s="16">
        <v>41851</v>
      </c>
      <c r="G2140" s="17" t="s">
        <v>7128</v>
      </c>
    </row>
    <row r="2141" spans="1:7" ht="31.5">
      <c r="A2141" s="48">
        <f t="shared" si="34"/>
        <v>2138</v>
      </c>
      <c r="B2141" s="18" t="s">
        <v>7129</v>
      </c>
      <c r="C2141" s="19" t="s">
        <v>7130</v>
      </c>
      <c r="D2141" s="13" t="s">
        <v>6939</v>
      </c>
      <c r="E2141" s="13" t="s">
        <v>6904</v>
      </c>
      <c r="F2141" s="16">
        <v>41859</v>
      </c>
      <c r="G2141" s="17" t="s">
        <v>7131</v>
      </c>
    </row>
    <row r="2142" spans="1:7" ht="31.5">
      <c r="A2142" s="48">
        <f t="shared" si="34"/>
        <v>2139</v>
      </c>
      <c r="B2142" s="4" t="s">
        <v>7132</v>
      </c>
      <c r="C2142" s="7" t="s">
        <v>7133</v>
      </c>
      <c r="D2142" s="4" t="s">
        <v>6913</v>
      </c>
      <c r="E2142" s="4" t="s">
        <v>6904</v>
      </c>
      <c r="F2142" s="8">
        <v>41782</v>
      </c>
      <c r="G2142" s="4" t="s">
        <v>7134</v>
      </c>
    </row>
    <row r="2143" spans="1:7" ht="31.5">
      <c r="A2143" s="48">
        <f t="shared" si="34"/>
        <v>2140</v>
      </c>
      <c r="B2143" s="13" t="s">
        <v>7135</v>
      </c>
      <c r="C2143" s="19" t="s">
        <v>7136</v>
      </c>
      <c r="D2143" s="13" t="s">
        <v>6931</v>
      </c>
      <c r="E2143" s="13" t="s">
        <v>6909</v>
      </c>
      <c r="F2143" s="16">
        <v>42655</v>
      </c>
      <c r="G2143" s="17" t="s">
        <v>7137</v>
      </c>
    </row>
    <row r="2144" spans="1:7" ht="31.5">
      <c r="A2144" s="48">
        <f t="shared" si="34"/>
        <v>2141</v>
      </c>
      <c r="B2144" s="4" t="s">
        <v>7138</v>
      </c>
      <c r="C2144" s="7" t="s">
        <v>7139</v>
      </c>
      <c r="D2144" s="4" t="s">
        <v>6943</v>
      </c>
      <c r="E2144" s="4" t="s">
        <v>6904</v>
      </c>
      <c r="F2144" s="8">
        <v>41759</v>
      </c>
      <c r="G2144" s="4" t="s">
        <v>7140</v>
      </c>
    </row>
    <row r="2145" spans="1:7" ht="31.5">
      <c r="A2145" s="48">
        <f t="shared" si="34"/>
        <v>2142</v>
      </c>
      <c r="B2145" s="4" t="s">
        <v>7141</v>
      </c>
      <c r="C2145" s="7" t="s">
        <v>7142</v>
      </c>
      <c r="D2145" s="4" t="s">
        <v>7048</v>
      </c>
      <c r="E2145" s="4" t="s">
        <v>6904</v>
      </c>
      <c r="F2145" s="8">
        <v>41774</v>
      </c>
      <c r="G2145" s="4" t="s">
        <v>7143</v>
      </c>
    </row>
    <row r="2146" spans="1:7" ht="31.5">
      <c r="A2146" s="48">
        <f t="shared" si="34"/>
        <v>2143</v>
      </c>
      <c r="B2146" s="4" t="s">
        <v>7144</v>
      </c>
      <c r="C2146" s="7" t="s">
        <v>7145</v>
      </c>
      <c r="D2146" s="4" t="s">
        <v>6913</v>
      </c>
      <c r="E2146" s="4" t="s">
        <v>6904</v>
      </c>
      <c r="F2146" s="8">
        <v>41773</v>
      </c>
      <c r="G2146" s="4" t="s">
        <v>7146</v>
      </c>
    </row>
    <row r="2147" spans="1:7" ht="31.5">
      <c r="A2147" s="48">
        <f t="shared" si="34"/>
        <v>2144</v>
      </c>
      <c r="B2147" s="13" t="s">
        <v>7147</v>
      </c>
      <c r="C2147" s="19" t="s">
        <v>7148</v>
      </c>
      <c r="D2147" s="13" t="s">
        <v>6939</v>
      </c>
      <c r="E2147" s="13" t="s">
        <v>6909</v>
      </c>
      <c r="F2147" s="16">
        <v>42457</v>
      </c>
      <c r="G2147" s="17" t="s">
        <v>7149</v>
      </c>
    </row>
    <row r="2148" spans="1:7" ht="31.5">
      <c r="A2148" s="48">
        <f t="shared" si="34"/>
        <v>2145</v>
      </c>
      <c r="B2148" s="13" t="s">
        <v>7150</v>
      </c>
      <c r="C2148" s="19" t="s">
        <v>7151</v>
      </c>
      <c r="D2148" s="13" t="s">
        <v>6939</v>
      </c>
      <c r="E2148" s="13" t="s">
        <v>6909</v>
      </c>
      <c r="F2148" s="16">
        <v>41977</v>
      </c>
      <c r="G2148" s="17" t="s">
        <v>7152</v>
      </c>
    </row>
    <row r="2149" spans="1:7" ht="31.5">
      <c r="A2149" s="48">
        <f t="shared" si="34"/>
        <v>2146</v>
      </c>
      <c r="B2149" s="4" t="s">
        <v>7153</v>
      </c>
      <c r="C2149" s="7" t="s">
        <v>7154</v>
      </c>
      <c r="D2149" s="4" t="s">
        <v>6913</v>
      </c>
      <c r="E2149" s="4" t="s">
        <v>6904</v>
      </c>
      <c r="F2149" s="8">
        <v>42418</v>
      </c>
      <c r="G2149" s="4" t="s">
        <v>7155</v>
      </c>
    </row>
    <row r="2150" spans="1:7" ht="31.5">
      <c r="A2150" s="48">
        <f t="shared" si="34"/>
        <v>2147</v>
      </c>
      <c r="B2150" s="4" t="s">
        <v>7156</v>
      </c>
      <c r="C2150" s="7" t="s">
        <v>7157</v>
      </c>
      <c r="D2150" s="4" t="s">
        <v>6913</v>
      </c>
      <c r="E2150" s="4" t="s">
        <v>6904</v>
      </c>
      <c r="F2150" s="8">
        <v>41779</v>
      </c>
      <c r="G2150" s="4" t="s">
        <v>7158</v>
      </c>
    </row>
    <row r="2151" spans="1:7" s="20" customFormat="1" ht="31.5">
      <c r="A2151" s="48">
        <f t="shared" si="34"/>
        <v>2148</v>
      </c>
      <c r="B2151" s="4" t="s">
        <v>7159</v>
      </c>
      <c r="C2151" s="7" t="s">
        <v>7160</v>
      </c>
      <c r="D2151" s="4" t="s">
        <v>6943</v>
      </c>
      <c r="E2151" s="4" t="s">
        <v>6904</v>
      </c>
      <c r="F2151" s="8">
        <v>41774</v>
      </c>
      <c r="G2151" s="4" t="s">
        <v>7161</v>
      </c>
    </row>
    <row r="2152" spans="1:7" s="20" customFormat="1" ht="31.5">
      <c r="A2152" s="48">
        <f t="shared" si="34"/>
        <v>2149</v>
      </c>
      <c r="B2152" s="4" t="s">
        <v>7162</v>
      </c>
      <c r="C2152" s="7" t="s">
        <v>7163</v>
      </c>
      <c r="D2152" s="4" t="s">
        <v>6913</v>
      </c>
      <c r="E2152" s="4" t="s">
        <v>6904</v>
      </c>
      <c r="F2152" s="8">
        <v>41779</v>
      </c>
      <c r="G2152" s="4" t="s">
        <v>7164</v>
      </c>
    </row>
    <row r="2153" spans="1:7" s="20" customFormat="1" ht="31.5">
      <c r="A2153" s="48">
        <f t="shared" si="34"/>
        <v>2150</v>
      </c>
      <c r="B2153" s="13" t="s">
        <v>7165</v>
      </c>
      <c r="C2153" s="19" t="s">
        <v>7166</v>
      </c>
      <c r="D2153" s="13" t="s">
        <v>6939</v>
      </c>
      <c r="E2153" s="13" t="s">
        <v>6909</v>
      </c>
      <c r="F2153" s="16">
        <v>41990</v>
      </c>
      <c r="G2153" s="17" t="s">
        <v>7167</v>
      </c>
    </row>
    <row r="2154" spans="1:7" s="20" customFormat="1" ht="31.5">
      <c r="A2154" s="48">
        <f t="shared" si="34"/>
        <v>2151</v>
      </c>
      <c r="B2154" s="13" t="s">
        <v>7168</v>
      </c>
      <c r="C2154" s="19" t="s">
        <v>7169</v>
      </c>
      <c r="D2154" s="13" t="s">
        <v>6939</v>
      </c>
      <c r="E2154" s="13" t="s">
        <v>6909</v>
      </c>
      <c r="F2154" s="16">
        <v>42418</v>
      </c>
      <c r="G2154" s="17" t="s">
        <v>7170</v>
      </c>
    </row>
    <row r="2155" spans="1:7" s="20" customFormat="1" ht="31.5">
      <c r="A2155" s="48">
        <f t="shared" si="34"/>
        <v>2152</v>
      </c>
      <c r="B2155" s="4" t="s">
        <v>7171</v>
      </c>
      <c r="C2155" s="7" t="s">
        <v>7172</v>
      </c>
      <c r="D2155" s="4" t="s">
        <v>6913</v>
      </c>
      <c r="E2155" s="4" t="s">
        <v>6904</v>
      </c>
      <c r="F2155" s="8">
        <v>41778</v>
      </c>
      <c r="G2155" s="4" t="s">
        <v>7173</v>
      </c>
    </row>
    <row r="2156" spans="1:7" s="20" customFormat="1" ht="31.5">
      <c r="A2156" s="48">
        <f t="shared" si="34"/>
        <v>2153</v>
      </c>
      <c r="B2156" s="4" t="s">
        <v>7174</v>
      </c>
      <c r="C2156" s="7" t="s">
        <v>7175</v>
      </c>
      <c r="D2156" s="4" t="s">
        <v>7176</v>
      </c>
      <c r="E2156" s="4" t="s">
        <v>6904</v>
      </c>
      <c r="F2156" s="8">
        <v>41759</v>
      </c>
      <c r="G2156" s="4" t="s">
        <v>7177</v>
      </c>
    </row>
    <row r="2157" spans="1:7" s="20" customFormat="1" ht="31.5">
      <c r="A2157" s="48">
        <f t="shared" si="34"/>
        <v>2154</v>
      </c>
      <c r="B2157" s="4" t="s">
        <v>7178</v>
      </c>
      <c r="C2157" s="7" t="s">
        <v>7179</v>
      </c>
      <c r="D2157" s="4" t="s">
        <v>7180</v>
      </c>
      <c r="E2157" s="4" t="s">
        <v>6904</v>
      </c>
      <c r="F2157" s="8">
        <v>41796</v>
      </c>
      <c r="G2157" s="4" t="s">
        <v>7181</v>
      </c>
    </row>
    <row r="2158" spans="1:7" s="20" customFormat="1" ht="31.5">
      <c r="A2158" s="48">
        <f t="shared" si="34"/>
        <v>2155</v>
      </c>
      <c r="B2158" s="4" t="s">
        <v>7182</v>
      </c>
      <c r="C2158" s="7" t="s">
        <v>7183</v>
      </c>
      <c r="D2158" s="4" t="s">
        <v>7184</v>
      </c>
      <c r="E2158" s="4" t="s">
        <v>6904</v>
      </c>
      <c r="F2158" s="8">
        <v>41775</v>
      </c>
      <c r="G2158" s="4" t="s">
        <v>7185</v>
      </c>
    </row>
    <row r="2159" spans="1:7" s="20" customFormat="1" ht="31.5">
      <c r="A2159" s="48">
        <f t="shared" si="34"/>
        <v>2156</v>
      </c>
      <c r="B2159" s="4" t="s">
        <v>7186</v>
      </c>
      <c r="C2159" s="7" t="s">
        <v>7187</v>
      </c>
      <c r="D2159" s="4" t="s">
        <v>6995</v>
      </c>
      <c r="E2159" s="4" t="s">
        <v>6904</v>
      </c>
      <c r="F2159" s="8">
        <v>41775</v>
      </c>
      <c r="G2159" s="4" t="s">
        <v>7188</v>
      </c>
    </row>
    <row r="2160" spans="1:7" s="20" customFormat="1" ht="31.5">
      <c r="A2160" s="48">
        <f t="shared" si="34"/>
        <v>2157</v>
      </c>
      <c r="B2160" s="4" t="s">
        <v>7189</v>
      </c>
      <c r="C2160" s="7" t="s">
        <v>7190</v>
      </c>
      <c r="D2160" s="4" t="s">
        <v>7191</v>
      </c>
      <c r="E2160" s="4" t="s">
        <v>6904</v>
      </c>
      <c r="F2160" s="8">
        <v>41782</v>
      </c>
      <c r="G2160" s="4" t="s">
        <v>7192</v>
      </c>
    </row>
    <row r="2161" spans="1:7" s="20" customFormat="1" ht="31.5">
      <c r="A2161" s="48">
        <f t="shared" si="34"/>
        <v>2158</v>
      </c>
      <c r="B2161" s="13" t="s">
        <v>7193</v>
      </c>
      <c r="C2161" s="19" t="s">
        <v>7194</v>
      </c>
      <c r="D2161" s="13" t="s">
        <v>7195</v>
      </c>
      <c r="E2161" s="13" t="s">
        <v>6904</v>
      </c>
      <c r="F2161" s="16">
        <v>41906</v>
      </c>
      <c r="G2161" s="17" t="s">
        <v>7196</v>
      </c>
    </row>
    <row r="2162" spans="1:7" s="20" customFormat="1" ht="31.5">
      <c r="A2162" s="48">
        <f t="shared" si="34"/>
        <v>2159</v>
      </c>
      <c r="B2162" s="17" t="s">
        <v>7197</v>
      </c>
      <c r="C2162" s="19" t="s">
        <v>7198</v>
      </c>
      <c r="D2162" s="17" t="s">
        <v>7199</v>
      </c>
      <c r="E2162" s="17" t="s">
        <v>6909</v>
      </c>
      <c r="F2162" s="16">
        <v>42027</v>
      </c>
      <c r="G2162" s="17" t="s">
        <v>7200</v>
      </c>
    </row>
    <row r="2163" spans="1:7" s="20" customFormat="1" ht="31.5">
      <c r="A2163" s="48">
        <f t="shared" si="34"/>
        <v>2160</v>
      </c>
      <c r="B2163" s="4" t="s">
        <v>7201</v>
      </c>
      <c r="C2163" s="7" t="s">
        <v>7202</v>
      </c>
      <c r="D2163" s="4" t="s">
        <v>7203</v>
      </c>
      <c r="E2163" s="4" t="s">
        <v>6904</v>
      </c>
      <c r="F2163" s="8">
        <v>41773</v>
      </c>
      <c r="G2163" s="4" t="s">
        <v>7204</v>
      </c>
    </row>
    <row r="2164" spans="1:7" ht="31.5">
      <c r="A2164" s="48">
        <f t="shared" si="34"/>
        <v>2161</v>
      </c>
      <c r="B2164" s="4" t="s">
        <v>7205</v>
      </c>
      <c r="C2164" s="7" t="s">
        <v>6348</v>
      </c>
      <c r="D2164" s="4" t="s">
        <v>6947</v>
      </c>
      <c r="E2164" s="4" t="s">
        <v>6904</v>
      </c>
      <c r="F2164" s="8">
        <v>41782</v>
      </c>
      <c r="G2164" s="4" t="s">
        <v>7206</v>
      </c>
    </row>
    <row r="2165" spans="1:7" ht="31.5">
      <c r="A2165" s="48">
        <f t="shared" si="34"/>
        <v>2162</v>
      </c>
      <c r="B2165" s="4" t="s">
        <v>7207</v>
      </c>
      <c r="C2165" s="7" t="s">
        <v>7208</v>
      </c>
      <c r="D2165" s="4" t="s">
        <v>7209</v>
      </c>
      <c r="E2165" s="4" t="s">
        <v>6904</v>
      </c>
      <c r="F2165" s="8">
        <v>41782</v>
      </c>
      <c r="G2165" s="4" t="s">
        <v>7210</v>
      </c>
    </row>
    <row r="2166" spans="1:7" ht="31.5">
      <c r="A2166" s="48">
        <f t="shared" si="34"/>
        <v>2163</v>
      </c>
      <c r="B2166" s="4" t="s">
        <v>7211</v>
      </c>
      <c r="C2166" s="7" t="s">
        <v>7212</v>
      </c>
      <c r="D2166" s="4" t="s">
        <v>7213</v>
      </c>
      <c r="E2166" s="4" t="s">
        <v>6904</v>
      </c>
      <c r="F2166" s="8">
        <v>41773</v>
      </c>
      <c r="G2166" s="4" t="s">
        <v>7214</v>
      </c>
    </row>
    <row r="2167" spans="1:7" ht="31.5">
      <c r="A2167" s="48">
        <f t="shared" si="34"/>
        <v>2164</v>
      </c>
      <c r="B2167" s="4" t="s">
        <v>7215</v>
      </c>
      <c r="C2167" s="7" t="s">
        <v>7216</v>
      </c>
      <c r="D2167" s="4" t="s">
        <v>7217</v>
      </c>
      <c r="E2167" s="4" t="s">
        <v>6904</v>
      </c>
      <c r="F2167" s="8">
        <v>41782</v>
      </c>
      <c r="G2167" s="4" t="s">
        <v>7218</v>
      </c>
    </row>
    <row r="2168" spans="1:7" ht="31.5">
      <c r="A2168" s="48">
        <f t="shared" si="34"/>
        <v>2165</v>
      </c>
      <c r="B2168" s="4" t="s">
        <v>7219</v>
      </c>
      <c r="C2168" s="7" t="s">
        <v>7220</v>
      </c>
      <c r="D2168" s="4" t="s">
        <v>7221</v>
      </c>
      <c r="E2168" s="4" t="s">
        <v>6904</v>
      </c>
      <c r="F2168" s="8">
        <v>41774</v>
      </c>
      <c r="G2168" s="4" t="s">
        <v>7222</v>
      </c>
    </row>
    <row r="2169" spans="1:7" ht="31.5">
      <c r="A2169" s="48">
        <f t="shared" si="34"/>
        <v>2166</v>
      </c>
      <c r="B2169" s="4" t="s">
        <v>7223</v>
      </c>
      <c r="C2169" s="7" t="s">
        <v>7224</v>
      </c>
      <c r="D2169" s="4" t="s">
        <v>7225</v>
      </c>
      <c r="E2169" s="4" t="s">
        <v>6904</v>
      </c>
      <c r="F2169" s="8">
        <v>41796</v>
      </c>
      <c r="G2169" s="4" t="s">
        <v>7226</v>
      </c>
    </row>
    <row r="2170" spans="1:7" ht="31.5">
      <c r="A2170" s="48">
        <f t="shared" si="34"/>
        <v>2167</v>
      </c>
      <c r="B2170" s="4" t="s">
        <v>7227</v>
      </c>
      <c r="C2170" s="7" t="s">
        <v>1882</v>
      </c>
      <c r="D2170" s="4" t="s">
        <v>6975</v>
      </c>
      <c r="E2170" s="4" t="s">
        <v>6904</v>
      </c>
      <c r="F2170" s="8">
        <v>41782</v>
      </c>
      <c r="G2170" s="4" t="s">
        <v>7228</v>
      </c>
    </row>
    <row r="2171" spans="1:7" ht="31.5">
      <c r="A2171" s="48">
        <f t="shared" si="34"/>
        <v>2168</v>
      </c>
      <c r="B2171" s="4" t="s">
        <v>7229</v>
      </c>
      <c r="C2171" s="7" t="s">
        <v>7230</v>
      </c>
      <c r="D2171" s="4" t="s">
        <v>7231</v>
      </c>
      <c r="E2171" s="4" t="s">
        <v>6904</v>
      </c>
      <c r="F2171" s="8">
        <v>41779</v>
      </c>
      <c r="G2171" s="4" t="s">
        <v>7232</v>
      </c>
    </row>
    <row r="2172" spans="1:7" ht="31.5">
      <c r="A2172" s="48">
        <f t="shared" si="34"/>
        <v>2169</v>
      </c>
      <c r="B2172" s="13" t="s">
        <v>7233</v>
      </c>
      <c r="C2172" s="19" t="s">
        <v>7234</v>
      </c>
      <c r="D2172" s="13" t="s">
        <v>3426</v>
      </c>
      <c r="E2172" s="13" t="s">
        <v>6909</v>
      </c>
      <c r="F2172" s="16">
        <v>41907</v>
      </c>
      <c r="G2172" s="17" t="s">
        <v>7235</v>
      </c>
    </row>
    <row r="2173" spans="1:7" ht="31.5">
      <c r="A2173" s="48">
        <f t="shared" si="34"/>
        <v>2170</v>
      </c>
      <c r="B2173" s="4" t="s">
        <v>7236</v>
      </c>
      <c r="C2173" s="7" t="s">
        <v>7237</v>
      </c>
      <c r="D2173" s="4" t="s">
        <v>6903</v>
      </c>
      <c r="E2173" s="4" t="s">
        <v>6904</v>
      </c>
      <c r="F2173" s="8">
        <v>41814</v>
      </c>
      <c r="G2173" s="4" t="s">
        <v>7238</v>
      </c>
    </row>
    <row r="2174" spans="1:7" ht="31.5">
      <c r="A2174" s="48">
        <f t="shared" si="34"/>
        <v>2171</v>
      </c>
      <c r="B2174" s="4" t="s">
        <v>7239</v>
      </c>
      <c r="C2174" s="7" t="s">
        <v>7240</v>
      </c>
      <c r="D2174" s="4" t="s">
        <v>7241</v>
      </c>
      <c r="E2174" s="4" t="s">
        <v>6904</v>
      </c>
      <c r="F2174" s="8">
        <v>41775</v>
      </c>
      <c r="G2174" s="4" t="s">
        <v>7242</v>
      </c>
    </row>
    <row r="2175" spans="1:7" ht="31.5">
      <c r="A2175" s="48">
        <f t="shared" si="34"/>
        <v>2172</v>
      </c>
      <c r="B2175" s="4" t="s">
        <v>7243</v>
      </c>
      <c r="C2175" s="7" t="s">
        <v>7244</v>
      </c>
      <c r="D2175" s="4" t="s">
        <v>7245</v>
      </c>
      <c r="E2175" s="4" t="s">
        <v>6904</v>
      </c>
      <c r="F2175" s="8">
        <v>41773</v>
      </c>
      <c r="G2175" s="4" t="s">
        <v>7246</v>
      </c>
    </row>
    <row r="2176" spans="1:7" s="20" customFormat="1" ht="31.5">
      <c r="A2176" s="48">
        <f t="shared" si="34"/>
        <v>2173</v>
      </c>
      <c r="B2176" s="18" t="s">
        <v>7247</v>
      </c>
      <c r="C2176" s="19" t="s">
        <v>7248</v>
      </c>
      <c r="D2176" s="13" t="s">
        <v>7249</v>
      </c>
      <c r="E2176" s="13" t="s">
        <v>6904</v>
      </c>
      <c r="F2176" s="8">
        <v>41814</v>
      </c>
      <c r="G2176" s="17" t="s">
        <v>7250</v>
      </c>
    </row>
    <row r="2177" spans="1:7" s="20" customFormat="1" ht="31.5">
      <c r="A2177" s="48">
        <f t="shared" si="34"/>
        <v>2174</v>
      </c>
      <c r="B2177" s="4" t="s">
        <v>7251</v>
      </c>
      <c r="C2177" s="7">
        <v>108</v>
      </c>
      <c r="D2177" s="4" t="s">
        <v>7252</v>
      </c>
      <c r="E2177" s="4" t="s">
        <v>6904</v>
      </c>
      <c r="F2177" s="8">
        <v>41782</v>
      </c>
      <c r="G2177" s="4" t="s">
        <v>7253</v>
      </c>
    </row>
    <row r="2178" spans="1:7" s="20" customFormat="1" ht="47.25">
      <c r="A2178" s="48">
        <f t="shared" si="34"/>
        <v>2175</v>
      </c>
      <c r="B2178" s="4" t="s">
        <v>7254</v>
      </c>
      <c r="C2178" s="7" t="s">
        <v>7255</v>
      </c>
      <c r="D2178" s="13" t="s">
        <v>7256</v>
      </c>
      <c r="E2178" s="13" t="s">
        <v>6909</v>
      </c>
      <c r="F2178" s="16">
        <v>42439</v>
      </c>
      <c r="G2178" s="17" t="s">
        <v>7257</v>
      </c>
    </row>
    <row r="2179" spans="1:7" s="20" customFormat="1" ht="31.5">
      <c r="A2179" s="48">
        <f t="shared" si="34"/>
        <v>2176</v>
      </c>
      <c r="B2179" s="4" t="s">
        <v>7258</v>
      </c>
      <c r="C2179" s="7" t="s">
        <v>7259</v>
      </c>
      <c r="D2179" s="4" t="s">
        <v>7260</v>
      </c>
      <c r="E2179" s="4" t="s">
        <v>6904</v>
      </c>
      <c r="F2179" s="8">
        <v>41773</v>
      </c>
      <c r="G2179" s="4" t="s">
        <v>7261</v>
      </c>
    </row>
    <row r="2180" spans="1:7" s="20" customFormat="1" ht="31.5">
      <c r="A2180" s="48">
        <f t="shared" si="34"/>
        <v>2177</v>
      </c>
      <c r="B2180" s="4" t="s">
        <v>7262</v>
      </c>
      <c r="C2180" s="7" t="s">
        <v>7263</v>
      </c>
      <c r="D2180" s="4" t="s">
        <v>7264</v>
      </c>
      <c r="E2180" s="4" t="s">
        <v>6904</v>
      </c>
      <c r="F2180" s="8">
        <v>41778</v>
      </c>
      <c r="G2180" s="4" t="s">
        <v>7265</v>
      </c>
    </row>
    <row r="2181" spans="1:7" s="20" customFormat="1" ht="31.5">
      <c r="A2181" s="48">
        <f t="shared" si="34"/>
        <v>2178</v>
      </c>
      <c r="B2181" s="4" t="s">
        <v>7266</v>
      </c>
      <c r="C2181" s="7" t="s">
        <v>7267</v>
      </c>
      <c r="D2181" s="4" t="s">
        <v>7268</v>
      </c>
      <c r="E2181" s="4" t="s">
        <v>6904</v>
      </c>
      <c r="F2181" s="8">
        <v>41773</v>
      </c>
      <c r="G2181" s="4" t="s">
        <v>7269</v>
      </c>
    </row>
    <row r="2182" spans="1:7" s="20" customFormat="1" ht="31.5">
      <c r="A2182" s="48">
        <f t="shared" si="34"/>
        <v>2179</v>
      </c>
      <c r="B2182" s="4" t="s">
        <v>7270</v>
      </c>
      <c r="C2182" s="7" t="s">
        <v>7271</v>
      </c>
      <c r="D2182" s="4" t="s">
        <v>6960</v>
      </c>
      <c r="E2182" s="4" t="s">
        <v>6904</v>
      </c>
      <c r="F2182" s="8">
        <v>41778</v>
      </c>
      <c r="G2182" s="4" t="s">
        <v>7272</v>
      </c>
    </row>
    <row r="2183" spans="1:7" s="20" customFormat="1" ht="31.5">
      <c r="A2183" s="48">
        <f t="shared" si="34"/>
        <v>2180</v>
      </c>
      <c r="B2183" s="4" t="s">
        <v>7273</v>
      </c>
      <c r="C2183" s="7" t="s">
        <v>7274</v>
      </c>
      <c r="D2183" s="4" t="s">
        <v>7275</v>
      </c>
      <c r="E2183" s="4" t="s">
        <v>6904</v>
      </c>
      <c r="F2183" s="8">
        <v>41759</v>
      </c>
      <c r="G2183" s="4" t="s">
        <v>7276</v>
      </c>
    </row>
    <row r="2184" spans="1:7" s="20" customFormat="1" ht="31.5">
      <c r="A2184" s="48">
        <f t="shared" si="34"/>
        <v>2181</v>
      </c>
      <c r="B2184" s="4" t="s">
        <v>7277</v>
      </c>
      <c r="C2184" s="7" t="s">
        <v>7278</v>
      </c>
      <c r="D2184" s="4" t="s">
        <v>6971</v>
      </c>
      <c r="E2184" s="4" t="s">
        <v>6904</v>
      </c>
      <c r="F2184" s="8">
        <v>41782</v>
      </c>
      <c r="G2184" s="4" t="s">
        <v>7279</v>
      </c>
    </row>
    <row r="2185" spans="1:7" s="20" customFormat="1" ht="31.5">
      <c r="A2185" s="48">
        <f t="shared" si="34"/>
        <v>2182</v>
      </c>
      <c r="B2185" s="4" t="s">
        <v>7280</v>
      </c>
      <c r="C2185" s="7" t="s">
        <v>7281</v>
      </c>
      <c r="D2185" s="4" t="s">
        <v>7282</v>
      </c>
      <c r="E2185" s="4" t="s">
        <v>6904</v>
      </c>
      <c r="F2185" s="8">
        <v>41782</v>
      </c>
      <c r="G2185" s="4" t="s">
        <v>7283</v>
      </c>
    </row>
    <row r="2186" spans="1:7" s="20" customFormat="1" ht="31.5">
      <c r="A2186" s="48">
        <f t="shared" si="34"/>
        <v>2183</v>
      </c>
      <c r="B2186" s="4" t="s">
        <v>7284</v>
      </c>
      <c r="C2186" s="7" t="s">
        <v>7285</v>
      </c>
      <c r="D2186" s="4" t="s">
        <v>548</v>
      </c>
      <c r="E2186" s="4" t="s">
        <v>6904</v>
      </c>
      <c r="F2186" s="16">
        <v>41824</v>
      </c>
      <c r="G2186" s="4" t="s">
        <v>7286</v>
      </c>
    </row>
    <row r="2187" spans="1:7" s="20" customFormat="1" ht="31.5">
      <c r="A2187" s="48">
        <f t="shared" ref="A2187:A2250" si="35">A2186+1</f>
        <v>2184</v>
      </c>
      <c r="B2187" s="4" t="s">
        <v>7287</v>
      </c>
      <c r="C2187" s="7" t="s">
        <v>7288</v>
      </c>
      <c r="D2187" s="4" t="s">
        <v>7289</v>
      </c>
      <c r="E2187" s="4" t="s">
        <v>6904</v>
      </c>
      <c r="F2187" s="8">
        <v>41773</v>
      </c>
      <c r="G2187" s="4" t="s">
        <v>7290</v>
      </c>
    </row>
    <row r="2188" spans="1:7" s="20" customFormat="1" ht="31.5">
      <c r="A2188" s="48">
        <f t="shared" si="35"/>
        <v>2185</v>
      </c>
      <c r="B2188" s="4" t="s">
        <v>7291</v>
      </c>
      <c r="C2188" s="7" t="s">
        <v>7292</v>
      </c>
      <c r="D2188" s="4" t="s">
        <v>7293</v>
      </c>
      <c r="E2188" s="4" t="s">
        <v>6904</v>
      </c>
      <c r="F2188" s="8">
        <v>41782</v>
      </c>
      <c r="G2188" s="4" t="s">
        <v>7294</v>
      </c>
    </row>
    <row r="2189" spans="1:7" s="20" customFormat="1" ht="31.5">
      <c r="A2189" s="48">
        <f t="shared" si="35"/>
        <v>2186</v>
      </c>
      <c r="B2189" s="4" t="s">
        <v>7295</v>
      </c>
      <c r="C2189" s="7" t="s">
        <v>7296</v>
      </c>
      <c r="D2189" s="4" t="s">
        <v>7297</v>
      </c>
      <c r="E2189" s="4" t="s">
        <v>6904</v>
      </c>
      <c r="F2189" s="8">
        <v>41773</v>
      </c>
      <c r="G2189" s="4" t="s">
        <v>7298</v>
      </c>
    </row>
    <row r="2190" spans="1:7" s="20" customFormat="1" ht="31.5">
      <c r="A2190" s="48">
        <f t="shared" si="35"/>
        <v>2187</v>
      </c>
      <c r="B2190" s="17" t="s">
        <v>7299</v>
      </c>
      <c r="C2190" s="19" t="s">
        <v>7300</v>
      </c>
      <c r="D2190" s="17" t="s">
        <v>7301</v>
      </c>
      <c r="E2190" s="17" t="s">
        <v>6909</v>
      </c>
      <c r="F2190" s="16">
        <v>42045</v>
      </c>
      <c r="G2190" s="17" t="s">
        <v>7302</v>
      </c>
    </row>
    <row r="2191" spans="1:7" s="20" customFormat="1" ht="31.5">
      <c r="A2191" s="48">
        <f t="shared" si="35"/>
        <v>2188</v>
      </c>
      <c r="B2191" s="18" t="s">
        <v>7303</v>
      </c>
      <c r="C2191" s="7" t="s">
        <v>7304</v>
      </c>
      <c r="D2191" s="13" t="s">
        <v>7305</v>
      </c>
      <c r="E2191" s="13" t="s">
        <v>6904</v>
      </c>
      <c r="F2191" s="8">
        <v>41814</v>
      </c>
      <c r="G2191" s="17" t="s">
        <v>7306</v>
      </c>
    </row>
    <row r="2192" spans="1:7" s="20" customFormat="1" ht="31.5">
      <c r="A2192" s="48">
        <f t="shared" si="35"/>
        <v>2189</v>
      </c>
      <c r="B2192" s="4" t="s">
        <v>7307</v>
      </c>
      <c r="C2192" s="7" t="s">
        <v>7308</v>
      </c>
      <c r="D2192" s="4" t="s">
        <v>7309</v>
      </c>
      <c r="E2192" s="4" t="s">
        <v>6904</v>
      </c>
      <c r="F2192" s="8">
        <v>41782</v>
      </c>
      <c r="G2192" s="4" t="s">
        <v>7310</v>
      </c>
    </row>
    <row r="2193" spans="1:7" s="20" customFormat="1" ht="31.5">
      <c r="A2193" s="48">
        <f t="shared" si="35"/>
        <v>2190</v>
      </c>
      <c r="B2193" s="4" t="s">
        <v>7311</v>
      </c>
      <c r="C2193" s="7" t="s">
        <v>7312</v>
      </c>
      <c r="D2193" s="4" t="s">
        <v>7313</v>
      </c>
      <c r="E2193" s="4" t="s">
        <v>6904</v>
      </c>
      <c r="F2193" s="8">
        <v>41782</v>
      </c>
      <c r="G2193" s="4" t="s">
        <v>7314</v>
      </c>
    </row>
    <row r="2194" spans="1:7" s="20" customFormat="1" ht="31.5">
      <c r="A2194" s="48">
        <f t="shared" si="35"/>
        <v>2191</v>
      </c>
      <c r="B2194" s="4" t="s">
        <v>7315</v>
      </c>
      <c r="C2194" s="7" t="s">
        <v>7316</v>
      </c>
      <c r="D2194" s="4" t="s">
        <v>2120</v>
      </c>
      <c r="E2194" s="4" t="s">
        <v>6904</v>
      </c>
      <c r="F2194" s="8">
        <v>41779</v>
      </c>
      <c r="G2194" s="4" t="s">
        <v>7317</v>
      </c>
    </row>
    <row r="2195" spans="1:7" s="20" customFormat="1" ht="31.5">
      <c r="A2195" s="48">
        <f t="shared" si="35"/>
        <v>2192</v>
      </c>
      <c r="B2195" s="4" t="s">
        <v>7318</v>
      </c>
      <c r="C2195" s="7" t="s">
        <v>6217</v>
      </c>
      <c r="D2195" s="4" t="s">
        <v>7319</v>
      </c>
      <c r="E2195" s="4" t="s">
        <v>6904</v>
      </c>
      <c r="F2195" s="8">
        <v>41759</v>
      </c>
      <c r="G2195" s="4" t="s">
        <v>7320</v>
      </c>
    </row>
    <row r="2196" spans="1:7" s="20" customFormat="1" ht="31.5">
      <c r="A2196" s="48">
        <f t="shared" si="35"/>
        <v>2193</v>
      </c>
      <c r="B2196" s="4" t="s">
        <v>7321</v>
      </c>
      <c r="C2196" s="7" t="s">
        <v>7322</v>
      </c>
      <c r="D2196" s="4" t="s">
        <v>7323</v>
      </c>
      <c r="E2196" s="4" t="s">
        <v>6904</v>
      </c>
      <c r="F2196" s="8">
        <v>41779</v>
      </c>
      <c r="G2196" s="4" t="s">
        <v>7324</v>
      </c>
    </row>
    <row r="2197" spans="1:7" s="20" customFormat="1" ht="31.5">
      <c r="A2197" s="48">
        <f t="shared" si="35"/>
        <v>2194</v>
      </c>
      <c r="B2197" s="4" t="s">
        <v>7325</v>
      </c>
      <c r="C2197" s="7" t="s">
        <v>7326</v>
      </c>
      <c r="D2197" s="4" t="s">
        <v>7327</v>
      </c>
      <c r="E2197" s="4" t="s">
        <v>6904</v>
      </c>
      <c r="F2197" s="8">
        <v>41773</v>
      </c>
      <c r="G2197" s="4" t="s">
        <v>7328</v>
      </c>
    </row>
    <row r="2198" spans="1:7" s="20" customFormat="1" ht="31.5">
      <c r="A2198" s="48">
        <f t="shared" si="35"/>
        <v>2195</v>
      </c>
      <c r="B2198" s="4" t="s">
        <v>7329</v>
      </c>
      <c r="C2198" s="7" t="s">
        <v>7330</v>
      </c>
      <c r="D2198" s="4" t="s">
        <v>6982</v>
      </c>
      <c r="E2198" s="4" t="s">
        <v>6904</v>
      </c>
      <c r="F2198" s="8">
        <v>41773</v>
      </c>
      <c r="G2198" s="4" t="s">
        <v>7331</v>
      </c>
    </row>
    <row r="2199" spans="1:7" s="20" customFormat="1" ht="31.5">
      <c r="A2199" s="48">
        <f t="shared" si="35"/>
        <v>2196</v>
      </c>
      <c r="B2199" s="4" t="s">
        <v>7332</v>
      </c>
      <c r="C2199" s="7" t="s">
        <v>7333</v>
      </c>
      <c r="D2199" s="4" t="s">
        <v>3969</v>
      </c>
      <c r="E2199" s="4" t="s">
        <v>6904</v>
      </c>
      <c r="F2199" s="8">
        <v>41782</v>
      </c>
      <c r="G2199" s="4" t="s">
        <v>7334</v>
      </c>
    </row>
    <row r="2200" spans="1:7" s="20" customFormat="1" ht="31.5">
      <c r="A2200" s="48">
        <f t="shared" si="35"/>
        <v>2197</v>
      </c>
      <c r="B2200" s="4" t="s">
        <v>7335</v>
      </c>
      <c r="C2200" s="7" t="s">
        <v>7336</v>
      </c>
      <c r="D2200" s="4" t="s">
        <v>7337</v>
      </c>
      <c r="E2200" s="4" t="s">
        <v>6904</v>
      </c>
      <c r="F2200" s="8">
        <v>41778</v>
      </c>
      <c r="G2200" s="4" t="s">
        <v>7338</v>
      </c>
    </row>
    <row r="2201" spans="1:7" s="20" customFormat="1" ht="31.5">
      <c r="A2201" s="48">
        <f t="shared" si="35"/>
        <v>2198</v>
      </c>
      <c r="B2201" s="4" t="s">
        <v>7339</v>
      </c>
      <c r="C2201" s="7" t="s">
        <v>7340</v>
      </c>
      <c r="D2201" s="4" t="s">
        <v>7341</v>
      </c>
      <c r="E2201" s="4" t="s">
        <v>6904</v>
      </c>
      <c r="F2201" s="8">
        <v>41782</v>
      </c>
      <c r="G2201" s="4" t="s">
        <v>7342</v>
      </c>
    </row>
    <row r="2202" spans="1:7" s="20" customFormat="1" ht="31.5">
      <c r="A2202" s="48">
        <f t="shared" si="35"/>
        <v>2199</v>
      </c>
      <c r="B2202" s="4" t="s">
        <v>7343</v>
      </c>
      <c r="C2202" s="7" t="s">
        <v>7344</v>
      </c>
      <c r="D2202" s="4" t="s">
        <v>7345</v>
      </c>
      <c r="E2202" s="4" t="s">
        <v>6904</v>
      </c>
      <c r="F2202" s="8">
        <v>41782</v>
      </c>
      <c r="G2202" s="4" t="s">
        <v>7346</v>
      </c>
    </row>
    <row r="2203" spans="1:7" s="20" customFormat="1" ht="31.5">
      <c r="A2203" s="48">
        <f t="shared" si="35"/>
        <v>2200</v>
      </c>
      <c r="B2203" s="4" t="s">
        <v>7347</v>
      </c>
      <c r="C2203" s="7" t="s">
        <v>7348</v>
      </c>
      <c r="D2203" s="4" t="s">
        <v>7349</v>
      </c>
      <c r="E2203" s="4" t="s">
        <v>6904</v>
      </c>
      <c r="F2203" s="8">
        <v>41781</v>
      </c>
      <c r="G2203" s="4" t="s">
        <v>7350</v>
      </c>
    </row>
    <row r="2204" spans="1:7" s="20" customFormat="1" ht="47.25">
      <c r="A2204" s="48">
        <f t="shared" si="35"/>
        <v>2201</v>
      </c>
      <c r="B2204" s="13" t="s">
        <v>7351</v>
      </c>
      <c r="C2204" s="19" t="s">
        <v>7352</v>
      </c>
      <c r="D2204" s="13" t="s">
        <v>7353</v>
      </c>
      <c r="E2204" s="13" t="s">
        <v>6909</v>
      </c>
      <c r="F2204" s="16">
        <v>42179</v>
      </c>
      <c r="G2204" s="17" t="s">
        <v>7354</v>
      </c>
    </row>
    <row r="2205" spans="1:7" s="20" customFormat="1" ht="31.5">
      <c r="A2205" s="48">
        <f t="shared" si="35"/>
        <v>2202</v>
      </c>
      <c r="B2205" s="13" t="s">
        <v>7355</v>
      </c>
      <c r="C2205" s="19" t="s">
        <v>1590</v>
      </c>
      <c r="D2205" s="13" t="s">
        <v>7356</v>
      </c>
      <c r="E2205" s="13" t="s">
        <v>6904</v>
      </c>
      <c r="F2205" s="16">
        <v>41905</v>
      </c>
      <c r="G2205" s="17" t="s">
        <v>7357</v>
      </c>
    </row>
    <row r="2206" spans="1:7" s="20" customFormat="1" ht="31.5">
      <c r="A2206" s="48">
        <f t="shared" si="35"/>
        <v>2203</v>
      </c>
      <c r="B2206" s="4" t="s">
        <v>7358</v>
      </c>
      <c r="C2206" s="7" t="s">
        <v>7359</v>
      </c>
      <c r="D2206" s="4" t="s">
        <v>7016</v>
      </c>
      <c r="E2206" s="4" t="s">
        <v>6904</v>
      </c>
      <c r="F2206" s="8">
        <v>41759</v>
      </c>
      <c r="G2206" s="4" t="s">
        <v>7360</v>
      </c>
    </row>
    <row r="2207" spans="1:7" s="20" customFormat="1" ht="31.5">
      <c r="A2207" s="48">
        <f t="shared" si="35"/>
        <v>2204</v>
      </c>
      <c r="B2207" s="4" t="s">
        <v>7361</v>
      </c>
      <c r="C2207" s="7" t="s">
        <v>7362</v>
      </c>
      <c r="D2207" s="4" t="s">
        <v>7363</v>
      </c>
      <c r="E2207" s="4" t="s">
        <v>6904</v>
      </c>
      <c r="F2207" s="8">
        <v>41779</v>
      </c>
      <c r="G2207" s="4" t="s">
        <v>7364</v>
      </c>
    </row>
    <row r="2208" spans="1:7" s="20" customFormat="1" ht="31.5">
      <c r="A2208" s="48">
        <f t="shared" si="35"/>
        <v>2205</v>
      </c>
      <c r="B2208" s="13" t="s">
        <v>7365</v>
      </c>
      <c r="C2208" s="19" t="s">
        <v>7366</v>
      </c>
      <c r="D2208" s="13" t="s">
        <v>7367</v>
      </c>
      <c r="E2208" s="13" t="s">
        <v>6909</v>
      </c>
      <c r="F2208" s="16">
        <v>42265</v>
      </c>
      <c r="G2208" s="17" t="s">
        <v>7368</v>
      </c>
    </row>
    <row r="2209" spans="1:7" s="20" customFormat="1" ht="31.5">
      <c r="A2209" s="48">
        <f t="shared" si="35"/>
        <v>2206</v>
      </c>
      <c r="B2209" s="4" t="s">
        <v>7369</v>
      </c>
      <c r="C2209" s="7" t="s">
        <v>7370</v>
      </c>
      <c r="D2209" s="4" t="s">
        <v>7371</v>
      </c>
      <c r="E2209" s="4" t="s">
        <v>6904</v>
      </c>
      <c r="F2209" s="8">
        <v>41767</v>
      </c>
      <c r="G2209" s="4" t="s">
        <v>7372</v>
      </c>
    </row>
    <row r="2210" spans="1:7" s="20" customFormat="1" ht="31.5">
      <c r="A2210" s="48">
        <f t="shared" si="35"/>
        <v>2207</v>
      </c>
      <c r="B2210" s="4" t="s">
        <v>7373</v>
      </c>
      <c r="C2210" s="7" t="s">
        <v>7374</v>
      </c>
      <c r="D2210" s="4" t="s">
        <v>7375</v>
      </c>
      <c r="E2210" s="4" t="s">
        <v>6904</v>
      </c>
      <c r="F2210" s="8">
        <v>41773</v>
      </c>
      <c r="G2210" s="4" t="s">
        <v>7376</v>
      </c>
    </row>
    <row r="2211" spans="1:7" s="20" customFormat="1" ht="31.5">
      <c r="A2211" s="48">
        <f t="shared" si="35"/>
        <v>2208</v>
      </c>
      <c r="B2211" s="4" t="s">
        <v>7377</v>
      </c>
      <c r="C2211" s="7" t="s">
        <v>7378</v>
      </c>
      <c r="D2211" s="4" t="s">
        <v>7379</v>
      </c>
      <c r="E2211" s="4" t="s">
        <v>6904</v>
      </c>
      <c r="F2211" s="8">
        <v>41782</v>
      </c>
      <c r="G2211" s="4" t="s">
        <v>7380</v>
      </c>
    </row>
    <row r="2212" spans="1:7" s="20" customFormat="1" ht="31.5">
      <c r="A2212" s="48">
        <f t="shared" si="35"/>
        <v>2209</v>
      </c>
      <c r="B2212" s="4" t="s">
        <v>7381</v>
      </c>
      <c r="C2212" s="7" t="s">
        <v>7382</v>
      </c>
      <c r="D2212" s="4" t="s">
        <v>7383</v>
      </c>
      <c r="E2212" s="4" t="s">
        <v>6904</v>
      </c>
      <c r="F2212" s="8">
        <v>41782</v>
      </c>
      <c r="G2212" s="4" t="s">
        <v>7384</v>
      </c>
    </row>
    <row r="2213" spans="1:7" s="20" customFormat="1" ht="31.5">
      <c r="A2213" s="48">
        <f t="shared" si="35"/>
        <v>2210</v>
      </c>
      <c r="B2213" s="4" t="s">
        <v>7385</v>
      </c>
      <c r="C2213" s="7" t="s">
        <v>7386</v>
      </c>
      <c r="D2213" s="4" t="s">
        <v>7127</v>
      </c>
      <c r="E2213" s="4" t="s">
        <v>6904</v>
      </c>
      <c r="F2213" s="8">
        <v>41779</v>
      </c>
      <c r="G2213" s="4" t="s">
        <v>7387</v>
      </c>
    </row>
    <row r="2214" spans="1:7" s="20" customFormat="1" ht="31.5">
      <c r="A2214" s="48">
        <f t="shared" si="35"/>
        <v>2211</v>
      </c>
      <c r="B2214" s="4" t="s">
        <v>7388</v>
      </c>
      <c r="C2214" s="7" t="s">
        <v>547</v>
      </c>
      <c r="D2214" s="4" t="s">
        <v>7389</v>
      </c>
      <c r="E2214" s="4" t="s">
        <v>6904</v>
      </c>
      <c r="F2214" s="8">
        <v>41796</v>
      </c>
      <c r="G2214" s="4" t="s">
        <v>7390</v>
      </c>
    </row>
    <row r="2215" spans="1:7" s="20" customFormat="1" ht="31.5">
      <c r="A2215" s="48">
        <f t="shared" si="35"/>
        <v>2212</v>
      </c>
      <c r="B2215" s="4" t="s">
        <v>7391</v>
      </c>
      <c r="C2215" s="7" t="s">
        <v>7392</v>
      </c>
      <c r="D2215" s="4" t="s">
        <v>4032</v>
      </c>
      <c r="E2215" s="4" t="s">
        <v>6904</v>
      </c>
      <c r="F2215" s="8">
        <v>41779</v>
      </c>
      <c r="G2215" s="4" t="s">
        <v>7393</v>
      </c>
    </row>
    <row r="2216" spans="1:7" s="20" customFormat="1" ht="31.5">
      <c r="A2216" s="48">
        <f t="shared" si="35"/>
        <v>2213</v>
      </c>
      <c r="B2216" s="4" t="s">
        <v>7394</v>
      </c>
      <c r="C2216" s="7" t="s">
        <v>7202</v>
      </c>
      <c r="D2216" s="4" t="s">
        <v>7395</v>
      </c>
      <c r="E2216" s="4" t="s">
        <v>6904</v>
      </c>
      <c r="F2216" s="8">
        <v>41779</v>
      </c>
      <c r="G2216" s="4" t="s">
        <v>7396</v>
      </c>
    </row>
    <row r="2217" spans="1:7" s="20" customFormat="1" ht="31.5">
      <c r="A2217" s="48">
        <f t="shared" si="35"/>
        <v>2214</v>
      </c>
      <c r="B2217" s="4" t="s">
        <v>7397</v>
      </c>
      <c r="C2217" s="7" t="s">
        <v>7398</v>
      </c>
      <c r="D2217" s="4" t="s">
        <v>7399</v>
      </c>
      <c r="E2217" s="4" t="s">
        <v>6904</v>
      </c>
      <c r="F2217" s="8">
        <v>41774</v>
      </c>
      <c r="G2217" s="4" t="s">
        <v>7400</v>
      </c>
    </row>
    <row r="2218" spans="1:7" ht="31.5">
      <c r="A2218" s="48">
        <f t="shared" si="35"/>
        <v>2215</v>
      </c>
      <c r="B2218" s="13" t="s">
        <v>7401</v>
      </c>
      <c r="C2218" s="19" t="s">
        <v>7402</v>
      </c>
      <c r="D2218" s="13" t="s">
        <v>7068</v>
      </c>
      <c r="E2218" s="13" t="s">
        <v>6904</v>
      </c>
      <c r="F2218" s="16">
        <v>41894</v>
      </c>
      <c r="G2218" s="17" t="s">
        <v>7403</v>
      </c>
    </row>
    <row r="2219" spans="1:7" ht="31.5">
      <c r="A2219" s="48">
        <f t="shared" si="35"/>
        <v>2216</v>
      </c>
      <c r="B2219" s="18" t="s">
        <v>7404</v>
      </c>
      <c r="C2219" s="19" t="s">
        <v>5299</v>
      </c>
      <c r="D2219" s="13" t="s">
        <v>7405</v>
      </c>
      <c r="E2219" s="13" t="s">
        <v>6904</v>
      </c>
      <c r="F2219" s="16">
        <v>41877</v>
      </c>
      <c r="G2219" s="17" t="s">
        <v>7406</v>
      </c>
    </row>
    <row r="2220" spans="1:7" ht="31.5">
      <c r="A2220" s="48">
        <f t="shared" si="35"/>
        <v>2217</v>
      </c>
      <c r="B2220" s="4" t="s">
        <v>7407</v>
      </c>
      <c r="C2220" s="7" t="s">
        <v>4474</v>
      </c>
      <c r="D2220" s="4" t="s">
        <v>7408</v>
      </c>
      <c r="E2220" s="4" t="s">
        <v>6904</v>
      </c>
      <c r="F2220" s="8">
        <v>41782</v>
      </c>
      <c r="G2220" s="4" t="s">
        <v>7409</v>
      </c>
    </row>
    <row r="2221" spans="1:7" ht="31.5">
      <c r="A2221" s="48">
        <f t="shared" si="35"/>
        <v>2218</v>
      </c>
      <c r="B2221" s="4" t="s">
        <v>7410</v>
      </c>
      <c r="C2221" s="7" t="s">
        <v>7411</v>
      </c>
      <c r="D2221" s="4" t="s">
        <v>7412</v>
      </c>
      <c r="E2221" s="4" t="s">
        <v>6904</v>
      </c>
      <c r="F2221" s="8">
        <v>41779</v>
      </c>
      <c r="G2221" s="4" t="s">
        <v>7413</v>
      </c>
    </row>
    <row r="2222" spans="1:7" ht="31.5">
      <c r="A2222" s="48">
        <f t="shared" si="35"/>
        <v>2219</v>
      </c>
      <c r="B2222" s="4" t="s">
        <v>7414</v>
      </c>
      <c r="C2222" s="7" t="s">
        <v>7415</v>
      </c>
      <c r="D2222" s="4" t="s">
        <v>7416</v>
      </c>
      <c r="E2222" s="4" t="s">
        <v>6904</v>
      </c>
      <c r="F2222" s="8">
        <v>41779</v>
      </c>
      <c r="G2222" s="4" t="s">
        <v>7417</v>
      </c>
    </row>
    <row r="2223" spans="1:7" ht="31.5">
      <c r="A2223" s="48">
        <f t="shared" si="35"/>
        <v>2220</v>
      </c>
      <c r="B2223" s="4" t="s">
        <v>7418</v>
      </c>
      <c r="C2223" s="7" t="s">
        <v>7419</v>
      </c>
      <c r="D2223" s="4" t="s">
        <v>7420</v>
      </c>
      <c r="E2223" s="4" t="s">
        <v>6904</v>
      </c>
      <c r="F2223" s="8">
        <v>41773</v>
      </c>
      <c r="G2223" s="4" t="s">
        <v>7421</v>
      </c>
    </row>
    <row r="2224" spans="1:7" ht="31.5">
      <c r="A2224" s="48">
        <f t="shared" si="35"/>
        <v>2221</v>
      </c>
      <c r="B2224" s="4" t="s">
        <v>7422</v>
      </c>
      <c r="C2224" s="7" t="s">
        <v>7423</v>
      </c>
      <c r="D2224" s="4" t="s">
        <v>7424</v>
      </c>
      <c r="E2224" s="4" t="s">
        <v>6904</v>
      </c>
      <c r="F2224" s="8">
        <v>41779</v>
      </c>
      <c r="G2224" s="4" t="s">
        <v>7425</v>
      </c>
    </row>
    <row r="2225" spans="1:7" ht="31.5">
      <c r="A2225" s="48">
        <f t="shared" si="35"/>
        <v>2222</v>
      </c>
      <c r="B2225" s="4" t="s">
        <v>7426</v>
      </c>
      <c r="C2225" s="7" t="s">
        <v>7427</v>
      </c>
      <c r="D2225" s="13" t="s">
        <v>7428</v>
      </c>
      <c r="E2225" s="4" t="s">
        <v>6904</v>
      </c>
      <c r="F2225" s="8">
        <v>41808</v>
      </c>
      <c r="G2225" s="4" t="s">
        <v>7429</v>
      </c>
    </row>
    <row r="2226" spans="1:7" ht="31.5">
      <c r="A2226" s="48">
        <f t="shared" si="35"/>
        <v>2223</v>
      </c>
      <c r="B2226" s="4" t="s">
        <v>7430</v>
      </c>
      <c r="C2226" s="7" t="s">
        <v>7431</v>
      </c>
      <c r="D2226" s="4" t="s">
        <v>7432</v>
      </c>
      <c r="E2226" s="4" t="s">
        <v>6904</v>
      </c>
      <c r="F2226" s="8">
        <v>41779</v>
      </c>
      <c r="G2226" s="4" t="s">
        <v>7433</v>
      </c>
    </row>
    <row r="2227" spans="1:7" ht="31.5">
      <c r="A2227" s="48">
        <f t="shared" si="35"/>
        <v>2224</v>
      </c>
      <c r="B2227" s="4" t="s">
        <v>7434</v>
      </c>
      <c r="C2227" s="7" t="s">
        <v>7435</v>
      </c>
      <c r="D2227" s="4" t="s">
        <v>7436</v>
      </c>
      <c r="E2227" s="4" t="s">
        <v>6904</v>
      </c>
      <c r="F2227" s="8">
        <v>41773</v>
      </c>
      <c r="G2227" s="4" t="s">
        <v>7437</v>
      </c>
    </row>
    <row r="2228" spans="1:7" ht="31.5">
      <c r="A2228" s="48">
        <f t="shared" si="35"/>
        <v>2225</v>
      </c>
      <c r="B2228" s="4" t="s">
        <v>7438</v>
      </c>
      <c r="C2228" s="7" t="s">
        <v>7439</v>
      </c>
      <c r="D2228" s="4" t="s">
        <v>7440</v>
      </c>
      <c r="E2228" s="4" t="s">
        <v>6904</v>
      </c>
      <c r="F2228" s="8">
        <v>41796</v>
      </c>
      <c r="G2228" s="4" t="s">
        <v>7441</v>
      </c>
    </row>
    <row r="2229" spans="1:7" ht="31.5">
      <c r="A2229" s="48">
        <f t="shared" si="35"/>
        <v>2226</v>
      </c>
      <c r="B2229" s="4" t="s">
        <v>7442</v>
      </c>
      <c r="C2229" s="7" t="s">
        <v>7443</v>
      </c>
      <c r="D2229" s="4" t="s">
        <v>7444</v>
      </c>
      <c r="E2229" s="4" t="s">
        <v>6904</v>
      </c>
      <c r="F2229" s="8">
        <v>41773</v>
      </c>
      <c r="G2229" s="4" t="s">
        <v>7445</v>
      </c>
    </row>
    <row r="2230" spans="1:7" ht="31.5">
      <c r="A2230" s="48">
        <f t="shared" si="35"/>
        <v>2227</v>
      </c>
      <c r="B2230" s="18" t="s">
        <v>7446</v>
      </c>
      <c r="C2230" s="19" t="s">
        <v>7447</v>
      </c>
      <c r="D2230" s="13" t="s">
        <v>6939</v>
      </c>
      <c r="E2230" s="13" t="s">
        <v>6904</v>
      </c>
      <c r="F2230" s="16">
        <v>41824</v>
      </c>
      <c r="G2230" s="17" t="s">
        <v>7448</v>
      </c>
    </row>
    <row r="2231" spans="1:7" ht="31.5">
      <c r="A2231" s="48">
        <f t="shared" si="35"/>
        <v>2228</v>
      </c>
      <c r="B2231" s="13" t="s">
        <v>7449</v>
      </c>
      <c r="C2231" s="19" t="s">
        <v>7450</v>
      </c>
      <c r="D2231" s="13" t="s">
        <v>7038</v>
      </c>
      <c r="E2231" s="13" t="s">
        <v>6909</v>
      </c>
      <c r="F2231" s="16">
        <v>42275</v>
      </c>
      <c r="G2231" s="17" t="s">
        <v>7451</v>
      </c>
    </row>
    <row r="2232" spans="1:7" ht="31.5">
      <c r="A2232" s="48">
        <f t="shared" si="35"/>
        <v>2229</v>
      </c>
      <c r="B2232" s="13" t="s">
        <v>7452</v>
      </c>
      <c r="C2232" s="19" t="s">
        <v>7453</v>
      </c>
      <c r="D2232" s="13" t="s">
        <v>6964</v>
      </c>
      <c r="E2232" s="13" t="s">
        <v>6909</v>
      </c>
      <c r="F2232" s="16">
        <v>41913</v>
      </c>
      <c r="G2232" s="17" t="s">
        <v>7454</v>
      </c>
    </row>
    <row r="2233" spans="1:7" s="9" customFormat="1" ht="31.5">
      <c r="A2233" s="48">
        <f t="shared" si="35"/>
        <v>2230</v>
      </c>
      <c r="B2233" s="4" t="s">
        <v>7455</v>
      </c>
      <c r="C2233" s="7" t="s">
        <v>7456</v>
      </c>
      <c r="D2233" s="4" t="s">
        <v>7457</v>
      </c>
      <c r="E2233" s="4" t="s">
        <v>6904</v>
      </c>
      <c r="F2233" s="8">
        <v>41767</v>
      </c>
      <c r="G2233" s="4" t="s">
        <v>7458</v>
      </c>
    </row>
    <row r="2234" spans="1:7" s="9" customFormat="1" ht="31.5">
      <c r="A2234" s="48">
        <f t="shared" si="35"/>
        <v>2231</v>
      </c>
      <c r="B2234" s="4" t="s">
        <v>7459</v>
      </c>
      <c r="C2234" s="4" t="s">
        <v>7460</v>
      </c>
      <c r="D2234" s="4" t="s">
        <v>7461</v>
      </c>
      <c r="E2234" s="4" t="s">
        <v>6904</v>
      </c>
      <c r="F2234" s="8">
        <v>41775</v>
      </c>
      <c r="G2234" s="4" t="s">
        <v>7462</v>
      </c>
    </row>
    <row r="2235" spans="1:7" s="9" customFormat="1" ht="31.5">
      <c r="A2235" s="48">
        <f t="shared" si="35"/>
        <v>2232</v>
      </c>
      <c r="B2235" s="4" t="s">
        <v>7463</v>
      </c>
      <c r="C2235" s="7" t="s">
        <v>7464</v>
      </c>
      <c r="D2235" s="4" t="s">
        <v>7048</v>
      </c>
      <c r="E2235" s="4" t="s">
        <v>6904</v>
      </c>
      <c r="F2235" s="8">
        <v>41782</v>
      </c>
      <c r="G2235" s="4" t="s">
        <v>7465</v>
      </c>
    </row>
    <row r="2236" spans="1:7" s="9" customFormat="1" ht="31.5">
      <c r="A2236" s="48">
        <f t="shared" si="35"/>
        <v>2233</v>
      </c>
      <c r="B2236" s="18" t="s">
        <v>7466</v>
      </c>
      <c r="C2236" s="7" t="s">
        <v>7467</v>
      </c>
      <c r="D2236" s="13" t="s">
        <v>7468</v>
      </c>
      <c r="E2236" s="13" t="s">
        <v>6904</v>
      </c>
      <c r="F2236" s="16">
        <v>41824</v>
      </c>
      <c r="G2236" s="17" t="s">
        <v>7469</v>
      </c>
    </row>
    <row r="2237" spans="1:7" s="9" customFormat="1" ht="31.5">
      <c r="A2237" s="48">
        <f t="shared" si="35"/>
        <v>2234</v>
      </c>
      <c r="B2237" s="4" t="s">
        <v>7470</v>
      </c>
      <c r="C2237" s="7" t="s">
        <v>7471</v>
      </c>
      <c r="D2237" s="4" t="s">
        <v>6920</v>
      </c>
      <c r="E2237" s="4" t="s">
        <v>6904</v>
      </c>
      <c r="F2237" s="8">
        <v>41774</v>
      </c>
      <c r="G2237" s="4" t="s">
        <v>7472</v>
      </c>
    </row>
    <row r="2238" spans="1:7" s="9" customFormat="1" ht="31.5">
      <c r="A2238" s="48">
        <f t="shared" si="35"/>
        <v>2235</v>
      </c>
      <c r="B2238" s="4" t="s">
        <v>7473</v>
      </c>
      <c r="C2238" s="7" t="s">
        <v>7474</v>
      </c>
      <c r="D2238" s="4" t="s">
        <v>6943</v>
      </c>
      <c r="E2238" s="4" t="s">
        <v>6904</v>
      </c>
      <c r="F2238" s="8">
        <v>41774</v>
      </c>
      <c r="G2238" s="4" t="s">
        <v>7475</v>
      </c>
    </row>
    <row r="2239" spans="1:7" s="9" customFormat="1" ht="31.5">
      <c r="A2239" s="48">
        <f t="shared" si="35"/>
        <v>2236</v>
      </c>
      <c r="B2239" s="4" t="s">
        <v>7476</v>
      </c>
      <c r="C2239" s="7" t="s">
        <v>7477</v>
      </c>
      <c r="D2239" s="4" t="s">
        <v>6927</v>
      </c>
      <c r="E2239" s="4" t="s">
        <v>6904</v>
      </c>
      <c r="F2239" s="8">
        <v>41774</v>
      </c>
      <c r="G2239" s="4" t="s">
        <v>7478</v>
      </c>
    </row>
    <row r="2240" spans="1:7" s="9" customFormat="1" ht="31.5">
      <c r="A2240" s="48">
        <f t="shared" si="35"/>
        <v>2237</v>
      </c>
      <c r="B2240" s="18" t="s">
        <v>7479</v>
      </c>
      <c r="C2240" s="19"/>
      <c r="D2240" s="13" t="s">
        <v>7480</v>
      </c>
      <c r="E2240" s="13" t="s">
        <v>7481</v>
      </c>
      <c r="F2240" s="16">
        <v>41813</v>
      </c>
      <c r="G2240" s="17" t="s">
        <v>7482</v>
      </c>
    </row>
    <row r="2241" spans="1:7" s="9" customFormat="1" ht="31.5">
      <c r="A2241" s="48">
        <f t="shared" si="35"/>
        <v>2238</v>
      </c>
      <c r="B2241" s="18" t="s">
        <v>7483</v>
      </c>
      <c r="C2241" s="19" t="s">
        <v>7484</v>
      </c>
      <c r="D2241" s="4" t="s">
        <v>7485</v>
      </c>
      <c r="E2241" s="13" t="s">
        <v>7481</v>
      </c>
      <c r="F2241" s="16">
        <v>41813</v>
      </c>
      <c r="G2241" s="17" t="s">
        <v>7486</v>
      </c>
    </row>
    <row r="2242" spans="1:7" s="9" customFormat="1" ht="31.5">
      <c r="A2242" s="48">
        <f t="shared" si="35"/>
        <v>2239</v>
      </c>
      <c r="B2242" s="18" t="s">
        <v>7487</v>
      </c>
      <c r="C2242" s="19" t="s">
        <v>7488</v>
      </c>
      <c r="D2242" s="4" t="s">
        <v>7485</v>
      </c>
      <c r="E2242" s="13" t="s">
        <v>7481</v>
      </c>
      <c r="F2242" s="16">
        <v>41813</v>
      </c>
      <c r="G2242" s="17" t="s">
        <v>7489</v>
      </c>
    </row>
    <row r="2243" spans="1:7" s="9" customFormat="1" ht="31.5">
      <c r="A2243" s="48">
        <f t="shared" si="35"/>
        <v>2240</v>
      </c>
      <c r="B2243" s="18" t="s">
        <v>7490</v>
      </c>
      <c r="C2243" s="19" t="s">
        <v>7491</v>
      </c>
      <c r="D2243" s="13" t="s">
        <v>7492</v>
      </c>
      <c r="E2243" s="13" t="s">
        <v>7481</v>
      </c>
      <c r="F2243" s="16">
        <v>41813</v>
      </c>
      <c r="G2243" s="4" t="s">
        <v>7493</v>
      </c>
    </row>
    <row r="2244" spans="1:7" s="9" customFormat="1" ht="31.5">
      <c r="A2244" s="48">
        <f t="shared" si="35"/>
        <v>2241</v>
      </c>
      <c r="B2244" s="13" t="s">
        <v>7494</v>
      </c>
      <c r="C2244" s="19" t="s">
        <v>7495</v>
      </c>
      <c r="D2244" s="13" t="s">
        <v>7496</v>
      </c>
      <c r="E2244" s="13" t="s">
        <v>7497</v>
      </c>
      <c r="F2244" s="16">
        <v>42793</v>
      </c>
      <c r="G2244" s="17" t="s">
        <v>7498</v>
      </c>
    </row>
    <row r="2245" spans="1:7" s="9" customFormat="1" ht="31.5">
      <c r="A2245" s="48">
        <f t="shared" si="35"/>
        <v>2242</v>
      </c>
      <c r="B2245" s="13" t="s">
        <v>7499</v>
      </c>
      <c r="C2245" s="19" t="s">
        <v>7500</v>
      </c>
      <c r="D2245" s="13" t="s">
        <v>7501</v>
      </c>
      <c r="E2245" s="13" t="s">
        <v>7497</v>
      </c>
      <c r="F2245" s="16">
        <v>42793</v>
      </c>
      <c r="G2245" s="17" t="s">
        <v>7502</v>
      </c>
    </row>
    <row r="2246" spans="1:7" s="9" customFormat="1" ht="31.5">
      <c r="A2246" s="48">
        <f t="shared" si="35"/>
        <v>2243</v>
      </c>
      <c r="B2246" s="18" t="s">
        <v>7503</v>
      </c>
      <c r="C2246" s="19"/>
      <c r="D2246" s="19" t="s">
        <v>7504</v>
      </c>
      <c r="E2246" s="13" t="s">
        <v>7481</v>
      </c>
      <c r="F2246" s="8">
        <v>41815</v>
      </c>
      <c r="G2246" s="17" t="s">
        <v>7505</v>
      </c>
    </row>
    <row r="2247" spans="1:7" s="9" customFormat="1" ht="31.5">
      <c r="A2247" s="48">
        <f t="shared" si="35"/>
        <v>2244</v>
      </c>
      <c r="B2247" s="17" t="s">
        <v>7506</v>
      </c>
      <c r="C2247" s="19" t="s">
        <v>7507</v>
      </c>
      <c r="D2247" s="13" t="s">
        <v>7508</v>
      </c>
      <c r="E2247" s="17" t="s">
        <v>7481</v>
      </c>
      <c r="F2247" s="16">
        <v>42138</v>
      </c>
      <c r="G2247" s="17" t="s">
        <v>7509</v>
      </c>
    </row>
    <row r="2248" spans="1:7" s="20" customFormat="1" ht="31.5">
      <c r="A2248" s="48">
        <f t="shared" si="35"/>
        <v>2245</v>
      </c>
      <c r="B2248" s="18" t="s">
        <v>7510</v>
      </c>
      <c r="C2248" s="19" t="s">
        <v>7511</v>
      </c>
      <c r="D2248" s="4" t="s">
        <v>7485</v>
      </c>
      <c r="E2248" s="13" t="s">
        <v>7481</v>
      </c>
      <c r="F2248" s="8">
        <v>41815</v>
      </c>
      <c r="G2248" s="17" t="s">
        <v>7512</v>
      </c>
    </row>
    <row r="2249" spans="1:7" s="20" customFormat="1" ht="31.5">
      <c r="A2249" s="48">
        <f t="shared" si="35"/>
        <v>2246</v>
      </c>
      <c r="B2249" s="13" t="s">
        <v>7513</v>
      </c>
      <c r="C2249" s="19" t="s">
        <v>7514</v>
      </c>
      <c r="D2249" s="13" t="s">
        <v>4351</v>
      </c>
      <c r="E2249" s="13" t="s">
        <v>7497</v>
      </c>
      <c r="F2249" s="8">
        <v>42613</v>
      </c>
      <c r="G2249" s="17" t="s">
        <v>7515</v>
      </c>
    </row>
    <row r="2250" spans="1:7" s="20" customFormat="1" ht="31.5">
      <c r="A2250" s="48">
        <f t="shared" si="35"/>
        <v>2247</v>
      </c>
      <c r="B2250" s="4" t="s">
        <v>7516</v>
      </c>
      <c r="C2250" s="7" t="s">
        <v>7517</v>
      </c>
      <c r="D2250" s="4" t="s">
        <v>7485</v>
      </c>
      <c r="E2250" s="4" t="s">
        <v>7481</v>
      </c>
      <c r="F2250" s="8">
        <v>41806</v>
      </c>
      <c r="G2250" s="4" t="s">
        <v>7518</v>
      </c>
    </row>
    <row r="2251" spans="1:7" s="20" customFormat="1" ht="31.5">
      <c r="A2251" s="48">
        <f t="shared" ref="A2251:A2314" si="36">A2250+1</f>
        <v>2248</v>
      </c>
      <c r="B2251" s="13" t="s">
        <v>7519</v>
      </c>
      <c r="C2251" s="19" t="s">
        <v>7520</v>
      </c>
      <c r="D2251" s="13" t="s">
        <v>7496</v>
      </c>
      <c r="E2251" s="13" t="s">
        <v>7497</v>
      </c>
      <c r="F2251" s="16">
        <v>42509</v>
      </c>
      <c r="G2251" s="17" t="s">
        <v>7521</v>
      </c>
    </row>
    <row r="2252" spans="1:7" s="20" customFormat="1" ht="31.5">
      <c r="A2252" s="48">
        <f t="shared" si="36"/>
        <v>2249</v>
      </c>
      <c r="B2252" s="18" t="s">
        <v>7522</v>
      </c>
      <c r="C2252" s="19" t="s">
        <v>7523</v>
      </c>
      <c r="D2252" s="13" t="s">
        <v>7524</v>
      </c>
      <c r="E2252" s="13" t="s">
        <v>7481</v>
      </c>
      <c r="F2252" s="8">
        <v>41815</v>
      </c>
      <c r="G2252" s="17" t="s">
        <v>7525</v>
      </c>
    </row>
    <row r="2253" spans="1:7" s="20" customFormat="1" ht="31.5">
      <c r="A2253" s="48">
        <f t="shared" si="36"/>
        <v>2250</v>
      </c>
      <c r="B2253" s="18" t="s">
        <v>7526</v>
      </c>
      <c r="C2253" s="19" t="s">
        <v>7527</v>
      </c>
      <c r="D2253" s="13" t="s">
        <v>7508</v>
      </c>
      <c r="E2253" s="17" t="s">
        <v>7481</v>
      </c>
      <c r="F2253" s="16">
        <v>42044</v>
      </c>
      <c r="G2253" s="17" t="s">
        <v>7528</v>
      </c>
    </row>
    <row r="2254" spans="1:7" s="20" customFormat="1" ht="31.5">
      <c r="A2254" s="48">
        <f t="shared" si="36"/>
        <v>2251</v>
      </c>
      <c r="B2254" s="13" t="s">
        <v>7529</v>
      </c>
      <c r="C2254" s="19" t="s">
        <v>7530</v>
      </c>
      <c r="D2254" s="13" t="s">
        <v>7492</v>
      </c>
      <c r="E2254" s="13" t="s">
        <v>7497</v>
      </c>
      <c r="F2254" s="16">
        <v>42506</v>
      </c>
      <c r="G2254" s="17" t="s">
        <v>7531</v>
      </c>
    </row>
    <row r="2255" spans="1:7" s="20" customFormat="1" ht="31.5">
      <c r="A2255" s="48">
        <f t="shared" si="36"/>
        <v>2252</v>
      </c>
      <c r="B2255" s="4" t="s">
        <v>7532</v>
      </c>
      <c r="C2255" s="7" t="s">
        <v>7533</v>
      </c>
      <c r="D2255" s="4" t="s">
        <v>7485</v>
      </c>
      <c r="E2255" s="4" t="s">
        <v>7481</v>
      </c>
      <c r="F2255" s="8">
        <v>41793</v>
      </c>
      <c r="G2255" s="4" t="s">
        <v>7534</v>
      </c>
    </row>
    <row r="2256" spans="1:7" s="20" customFormat="1" ht="31.5">
      <c r="A2256" s="48">
        <f t="shared" si="36"/>
        <v>2253</v>
      </c>
      <c r="B2256" s="4" t="s">
        <v>7535</v>
      </c>
      <c r="C2256" s="19" t="s">
        <v>7536</v>
      </c>
      <c r="D2256" s="13" t="s">
        <v>7508</v>
      </c>
      <c r="E2256" s="13" t="s">
        <v>7481</v>
      </c>
      <c r="F2256" s="16">
        <v>41995</v>
      </c>
      <c r="G2256" s="17" t="s">
        <v>7537</v>
      </c>
    </row>
    <row r="2257" spans="1:7" s="20" customFormat="1" ht="31.5">
      <c r="A2257" s="48">
        <f t="shared" si="36"/>
        <v>2254</v>
      </c>
      <c r="B2257" s="13" t="s">
        <v>7538</v>
      </c>
      <c r="C2257" s="19" t="s">
        <v>7539</v>
      </c>
      <c r="D2257" s="13" t="s">
        <v>7540</v>
      </c>
      <c r="E2257" s="13" t="s">
        <v>7497</v>
      </c>
      <c r="F2257" s="16">
        <v>42495</v>
      </c>
      <c r="G2257" s="17" t="s">
        <v>7541</v>
      </c>
    </row>
    <row r="2258" spans="1:7" s="20" customFormat="1" ht="47.25">
      <c r="A2258" s="48">
        <f t="shared" si="36"/>
        <v>2255</v>
      </c>
      <c r="B2258" s="17" t="s">
        <v>7542</v>
      </c>
      <c r="C2258" s="19" t="s">
        <v>7543</v>
      </c>
      <c r="D2258" s="13" t="s">
        <v>7508</v>
      </c>
      <c r="E2258" s="17" t="s">
        <v>7481</v>
      </c>
      <c r="F2258" s="16">
        <v>42054</v>
      </c>
      <c r="G2258" s="17" t="s">
        <v>7544</v>
      </c>
    </row>
    <row r="2259" spans="1:7" s="20" customFormat="1" ht="31.5">
      <c r="A2259" s="48">
        <f t="shared" si="36"/>
        <v>2256</v>
      </c>
      <c r="B2259" s="13" t="s">
        <v>7545</v>
      </c>
      <c r="C2259" s="19"/>
      <c r="D2259" s="13" t="s">
        <v>7546</v>
      </c>
      <c r="E2259" s="13" t="s">
        <v>7481</v>
      </c>
      <c r="F2259" s="16">
        <v>41906</v>
      </c>
      <c r="G2259" s="17" t="s">
        <v>7547</v>
      </c>
    </row>
    <row r="2260" spans="1:7" ht="31.5">
      <c r="A2260" s="48">
        <f t="shared" si="36"/>
        <v>2257</v>
      </c>
      <c r="B2260" s="13" t="s">
        <v>7548</v>
      </c>
      <c r="C2260" s="19" t="s">
        <v>7549</v>
      </c>
      <c r="D2260" s="13" t="s">
        <v>7508</v>
      </c>
      <c r="E2260" s="13" t="s">
        <v>7497</v>
      </c>
      <c r="F2260" s="16">
        <v>42556</v>
      </c>
      <c r="G2260" s="17" t="s">
        <v>7550</v>
      </c>
    </row>
    <row r="2261" spans="1:7" ht="31.5">
      <c r="A2261" s="48">
        <f t="shared" si="36"/>
        <v>2258</v>
      </c>
      <c r="B2261" s="17" t="s">
        <v>7551</v>
      </c>
      <c r="C2261" s="19" t="s">
        <v>7552</v>
      </c>
      <c r="D2261" s="13" t="s">
        <v>7508</v>
      </c>
      <c r="E2261" s="17" t="s">
        <v>7481</v>
      </c>
      <c r="F2261" s="16">
        <v>42054</v>
      </c>
      <c r="G2261" s="17" t="s">
        <v>7553</v>
      </c>
    </row>
    <row r="2262" spans="1:7" ht="31.5">
      <c r="A2262" s="48">
        <f t="shared" si="36"/>
        <v>2259</v>
      </c>
      <c r="B2262" s="18" t="s">
        <v>7554</v>
      </c>
      <c r="C2262" s="19" t="s">
        <v>7555</v>
      </c>
      <c r="D2262" s="13" t="s">
        <v>7492</v>
      </c>
      <c r="E2262" s="13" t="s">
        <v>7481</v>
      </c>
      <c r="F2262" s="16">
        <v>41850</v>
      </c>
      <c r="G2262" s="17" t="s">
        <v>7556</v>
      </c>
    </row>
    <row r="2263" spans="1:7" ht="31.5">
      <c r="A2263" s="48">
        <f t="shared" si="36"/>
        <v>2260</v>
      </c>
      <c r="B2263" s="18" t="s">
        <v>7557</v>
      </c>
      <c r="C2263" s="19" t="s">
        <v>7558</v>
      </c>
      <c r="D2263" s="13" t="s">
        <v>7540</v>
      </c>
      <c r="E2263" s="13" t="s">
        <v>7481</v>
      </c>
      <c r="F2263" s="8">
        <v>41822</v>
      </c>
      <c r="G2263" s="17" t="s">
        <v>7559</v>
      </c>
    </row>
    <row r="2264" spans="1:7" ht="31.5">
      <c r="A2264" s="48">
        <f t="shared" si="36"/>
        <v>2261</v>
      </c>
      <c r="B2264" s="13" t="s">
        <v>7560</v>
      </c>
      <c r="C2264" s="19" t="s">
        <v>7561</v>
      </c>
      <c r="D2264" s="13" t="s">
        <v>7562</v>
      </c>
      <c r="E2264" s="13" t="s">
        <v>7481</v>
      </c>
      <c r="F2264" s="16">
        <v>41954</v>
      </c>
      <c r="G2264" s="17" t="s">
        <v>7563</v>
      </c>
    </row>
    <row r="2265" spans="1:7" ht="31.5">
      <c r="A2265" s="48">
        <f t="shared" si="36"/>
        <v>2262</v>
      </c>
      <c r="B2265" s="18" t="s">
        <v>7564</v>
      </c>
      <c r="C2265" s="7" t="s">
        <v>991</v>
      </c>
      <c r="D2265" s="13" t="s">
        <v>1844</v>
      </c>
      <c r="E2265" s="13" t="s">
        <v>7481</v>
      </c>
      <c r="F2265" s="16">
        <v>41813</v>
      </c>
      <c r="G2265" s="17" t="s">
        <v>7565</v>
      </c>
    </row>
    <row r="2266" spans="1:7" ht="31.5">
      <c r="A2266" s="48">
        <f t="shared" si="36"/>
        <v>2263</v>
      </c>
      <c r="B2266" s="18" t="s">
        <v>7566</v>
      </c>
      <c r="C2266" s="19" t="s">
        <v>7567</v>
      </c>
      <c r="D2266" s="13" t="s">
        <v>7568</v>
      </c>
      <c r="E2266" s="13" t="s">
        <v>7481</v>
      </c>
      <c r="F2266" s="8">
        <v>41815</v>
      </c>
      <c r="G2266" s="17" t="s">
        <v>7569</v>
      </c>
    </row>
    <row r="2267" spans="1:7" ht="31.5">
      <c r="A2267" s="48">
        <f t="shared" si="36"/>
        <v>2264</v>
      </c>
      <c r="B2267" s="13" t="s">
        <v>7570</v>
      </c>
      <c r="C2267" s="19" t="s">
        <v>7571</v>
      </c>
      <c r="D2267" s="13" t="s">
        <v>7508</v>
      </c>
      <c r="E2267" s="13" t="s">
        <v>7481</v>
      </c>
      <c r="F2267" s="16">
        <v>42160</v>
      </c>
      <c r="G2267" s="17" t="s">
        <v>7572</v>
      </c>
    </row>
    <row r="2268" spans="1:7" ht="31.5">
      <c r="A2268" s="48">
        <f t="shared" si="36"/>
        <v>2265</v>
      </c>
      <c r="B2268" s="17" t="s">
        <v>7573</v>
      </c>
      <c r="C2268" s="19" t="s">
        <v>7574</v>
      </c>
      <c r="D2268" s="13" t="s">
        <v>7508</v>
      </c>
      <c r="E2268" s="17" t="s">
        <v>7481</v>
      </c>
      <c r="F2268" s="16">
        <v>42040</v>
      </c>
      <c r="G2268" s="17" t="s">
        <v>7575</v>
      </c>
    </row>
    <row r="2269" spans="1:7" ht="31.5">
      <c r="A2269" s="48">
        <f t="shared" si="36"/>
        <v>2266</v>
      </c>
      <c r="B2269" s="13" t="s">
        <v>7576</v>
      </c>
      <c r="C2269" s="19" t="s">
        <v>7577</v>
      </c>
      <c r="D2269" s="13" t="s">
        <v>7508</v>
      </c>
      <c r="E2269" s="13" t="s">
        <v>7481</v>
      </c>
      <c r="F2269" s="16">
        <v>41954</v>
      </c>
      <c r="G2269" s="17" t="s">
        <v>7578</v>
      </c>
    </row>
    <row r="2270" spans="1:7" ht="31.5">
      <c r="A2270" s="48">
        <f t="shared" si="36"/>
        <v>2267</v>
      </c>
      <c r="B2270" s="17" t="s">
        <v>7579</v>
      </c>
      <c r="C2270" s="19" t="s">
        <v>7580</v>
      </c>
      <c r="D2270" s="13" t="s">
        <v>7508</v>
      </c>
      <c r="E2270" s="17" t="s">
        <v>7481</v>
      </c>
      <c r="F2270" s="16">
        <v>42044</v>
      </c>
      <c r="G2270" s="17" t="s">
        <v>7581</v>
      </c>
    </row>
    <row r="2271" spans="1:7" s="20" customFormat="1" ht="31.5">
      <c r="A2271" s="48">
        <f t="shared" si="36"/>
        <v>2268</v>
      </c>
      <c r="B2271" s="4" t="s">
        <v>7582</v>
      </c>
      <c r="C2271" s="7" t="s">
        <v>7583</v>
      </c>
      <c r="D2271" s="4" t="s">
        <v>7485</v>
      </c>
      <c r="E2271" s="4" t="s">
        <v>7481</v>
      </c>
      <c r="F2271" s="8">
        <v>42051</v>
      </c>
      <c r="G2271" s="4" t="s">
        <v>7584</v>
      </c>
    </row>
    <row r="2272" spans="1:7" s="20" customFormat="1" ht="31.5">
      <c r="A2272" s="48">
        <f t="shared" si="36"/>
        <v>2269</v>
      </c>
      <c r="B2272" s="13" t="s">
        <v>7585</v>
      </c>
      <c r="C2272" s="19" t="s">
        <v>7586</v>
      </c>
      <c r="D2272" s="13" t="s">
        <v>7492</v>
      </c>
      <c r="E2272" s="13" t="s">
        <v>7497</v>
      </c>
      <c r="F2272" s="16">
        <v>42566</v>
      </c>
      <c r="G2272" s="17" t="s">
        <v>7587</v>
      </c>
    </row>
    <row r="2273" spans="1:7" s="20" customFormat="1" ht="31.5">
      <c r="A2273" s="48">
        <f t="shared" si="36"/>
        <v>2270</v>
      </c>
      <c r="B2273" s="18" t="s">
        <v>7588</v>
      </c>
      <c r="C2273" s="19" t="s">
        <v>7589</v>
      </c>
      <c r="D2273" s="13" t="s">
        <v>7496</v>
      </c>
      <c r="E2273" s="13" t="s">
        <v>7481</v>
      </c>
      <c r="F2273" s="16">
        <v>42264</v>
      </c>
      <c r="G2273" s="17" t="s">
        <v>7590</v>
      </c>
    </row>
    <row r="2274" spans="1:7" s="20" customFormat="1" ht="31.5">
      <c r="A2274" s="48">
        <f t="shared" si="36"/>
        <v>2271</v>
      </c>
      <c r="B2274" s="18" t="s">
        <v>7591</v>
      </c>
      <c r="C2274" s="19" t="s">
        <v>7592</v>
      </c>
      <c r="D2274" s="13" t="s">
        <v>7508</v>
      </c>
      <c r="E2274" s="13" t="s">
        <v>7481</v>
      </c>
      <c r="F2274" s="16">
        <v>42171</v>
      </c>
      <c r="G2274" s="17" t="s">
        <v>7584</v>
      </c>
    </row>
    <row r="2275" spans="1:7" s="20" customFormat="1" ht="31.5">
      <c r="A2275" s="48">
        <f t="shared" si="36"/>
        <v>2272</v>
      </c>
      <c r="B2275" s="4" t="s">
        <v>7593</v>
      </c>
      <c r="C2275" s="7" t="s">
        <v>7594</v>
      </c>
      <c r="D2275" s="4" t="s">
        <v>7485</v>
      </c>
      <c r="E2275" s="4" t="s">
        <v>7481</v>
      </c>
      <c r="F2275" s="8">
        <v>41793</v>
      </c>
      <c r="G2275" s="4" t="s">
        <v>7595</v>
      </c>
    </row>
    <row r="2276" spans="1:7" s="20" customFormat="1" ht="31.5">
      <c r="A2276" s="48">
        <f t="shared" si="36"/>
        <v>2273</v>
      </c>
      <c r="B2276" s="17" t="s">
        <v>7596</v>
      </c>
      <c r="C2276" s="19" t="s">
        <v>7597</v>
      </c>
      <c r="D2276" s="13" t="s">
        <v>7508</v>
      </c>
      <c r="E2276" s="17" t="s">
        <v>7481</v>
      </c>
      <c r="F2276" s="16">
        <v>42394</v>
      </c>
      <c r="G2276" s="17" t="s">
        <v>7598</v>
      </c>
    </row>
    <row r="2277" spans="1:7" s="20" customFormat="1" ht="31.5">
      <c r="A2277" s="48">
        <f t="shared" si="36"/>
        <v>2274</v>
      </c>
      <c r="B2277" s="4" t="s">
        <v>7599</v>
      </c>
      <c r="C2277" s="7" t="s">
        <v>7600</v>
      </c>
      <c r="D2277" s="4" t="s">
        <v>7568</v>
      </c>
      <c r="E2277" s="4" t="s">
        <v>7481</v>
      </c>
      <c r="F2277" s="8">
        <v>41793</v>
      </c>
      <c r="G2277" s="4" t="s">
        <v>7601</v>
      </c>
    </row>
    <row r="2278" spans="1:7" s="20" customFormat="1" ht="31.5">
      <c r="A2278" s="48">
        <f t="shared" si="36"/>
        <v>2275</v>
      </c>
      <c r="B2278" s="18" t="s">
        <v>7602</v>
      </c>
      <c r="C2278" s="19" t="s">
        <v>7603</v>
      </c>
      <c r="D2278" s="4" t="s">
        <v>7485</v>
      </c>
      <c r="E2278" s="13" t="s">
        <v>7481</v>
      </c>
      <c r="F2278" s="8">
        <v>41815</v>
      </c>
      <c r="G2278" s="17" t="s">
        <v>7604</v>
      </c>
    </row>
    <row r="2279" spans="1:7" s="20" customFormat="1" ht="31.5">
      <c r="A2279" s="48">
        <f t="shared" si="36"/>
        <v>2276</v>
      </c>
      <c r="B2279" s="18" t="s">
        <v>7605</v>
      </c>
      <c r="C2279" s="19" t="s">
        <v>7606</v>
      </c>
      <c r="D2279" s="13" t="s">
        <v>7607</v>
      </c>
      <c r="E2279" s="13" t="s">
        <v>7481</v>
      </c>
      <c r="F2279" s="8">
        <v>41815</v>
      </c>
      <c r="G2279" s="4" t="s">
        <v>7608</v>
      </c>
    </row>
    <row r="2280" spans="1:7" s="20" customFormat="1" ht="31.5">
      <c r="A2280" s="48">
        <f t="shared" si="36"/>
        <v>2277</v>
      </c>
      <c r="B2280" s="4" t="s">
        <v>7609</v>
      </c>
      <c r="C2280" s="7" t="s">
        <v>7610</v>
      </c>
      <c r="D2280" s="4" t="s">
        <v>7485</v>
      </c>
      <c r="E2280" s="4" t="s">
        <v>7481</v>
      </c>
      <c r="F2280" s="8">
        <v>41806</v>
      </c>
      <c r="G2280" s="4" t="s">
        <v>7611</v>
      </c>
    </row>
    <row r="2281" spans="1:7" s="20" customFormat="1" ht="31.5">
      <c r="A2281" s="48">
        <f t="shared" si="36"/>
        <v>2278</v>
      </c>
      <c r="B2281" s="18" t="s">
        <v>7612</v>
      </c>
      <c r="C2281" s="19" t="s">
        <v>7613</v>
      </c>
      <c r="D2281" s="13" t="s">
        <v>7614</v>
      </c>
      <c r="E2281" s="13" t="s">
        <v>7481</v>
      </c>
      <c r="F2281" s="8">
        <v>41806</v>
      </c>
      <c r="G2281" s="4" t="s">
        <v>7615</v>
      </c>
    </row>
    <row r="2282" spans="1:7" s="20" customFormat="1" ht="31.5">
      <c r="A2282" s="48">
        <f t="shared" si="36"/>
        <v>2279</v>
      </c>
      <c r="B2282" s="13" t="s">
        <v>7616</v>
      </c>
      <c r="C2282" s="19" t="s">
        <v>1858</v>
      </c>
      <c r="D2282" s="13" t="s">
        <v>7617</v>
      </c>
      <c r="E2282" s="13" t="s">
        <v>7481</v>
      </c>
      <c r="F2282" s="16">
        <v>41954</v>
      </c>
      <c r="G2282" s="17" t="s">
        <v>7618</v>
      </c>
    </row>
    <row r="2283" spans="1:7" s="20" customFormat="1" ht="31.5">
      <c r="A2283" s="48">
        <f t="shared" si="36"/>
        <v>2280</v>
      </c>
      <c r="B2283" s="18" t="s">
        <v>7619</v>
      </c>
      <c r="C2283" s="19" t="s">
        <v>7620</v>
      </c>
      <c r="D2283" s="13" t="s">
        <v>7492</v>
      </c>
      <c r="E2283" s="13" t="s">
        <v>7481</v>
      </c>
      <c r="F2283" s="8">
        <v>41815</v>
      </c>
      <c r="G2283" s="17" t="s">
        <v>7621</v>
      </c>
    </row>
    <row r="2284" spans="1:7" s="20" customFormat="1" ht="31.5">
      <c r="A2284" s="48">
        <f t="shared" si="36"/>
        <v>2281</v>
      </c>
      <c r="B2284" s="4" t="s">
        <v>7622</v>
      </c>
      <c r="C2284" s="7" t="s">
        <v>7623</v>
      </c>
      <c r="D2284" s="4" t="s">
        <v>7607</v>
      </c>
      <c r="E2284" s="4" t="s">
        <v>7481</v>
      </c>
      <c r="F2284" s="8">
        <v>41793</v>
      </c>
      <c r="G2284" s="4" t="s">
        <v>7624</v>
      </c>
    </row>
    <row r="2285" spans="1:7" s="20" customFormat="1" ht="31.5">
      <c r="A2285" s="48">
        <f t="shared" si="36"/>
        <v>2282</v>
      </c>
      <c r="B2285" s="4" t="s">
        <v>7625</v>
      </c>
      <c r="C2285" s="7" t="s">
        <v>7626</v>
      </c>
      <c r="D2285" s="4" t="s">
        <v>7485</v>
      </c>
      <c r="E2285" s="4" t="s">
        <v>7481</v>
      </c>
      <c r="F2285" s="8">
        <v>41787</v>
      </c>
      <c r="G2285" s="4" t="s">
        <v>7627</v>
      </c>
    </row>
    <row r="2286" spans="1:7" s="20" customFormat="1" ht="31.5">
      <c r="A2286" s="48">
        <f t="shared" si="36"/>
        <v>2283</v>
      </c>
      <c r="B2286" s="4" t="s">
        <v>7628</v>
      </c>
      <c r="C2286" s="7" t="s">
        <v>7629</v>
      </c>
      <c r="D2286" s="4" t="s">
        <v>7546</v>
      </c>
      <c r="E2286" s="4" t="s">
        <v>7481</v>
      </c>
      <c r="F2286" s="8">
        <v>41806</v>
      </c>
      <c r="G2286" s="4" t="s">
        <v>7630</v>
      </c>
    </row>
    <row r="2287" spans="1:7" s="20" customFormat="1" ht="31.5">
      <c r="A2287" s="48">
        <f t="shared" si="36"/>
        <v>2284</v>
      </c>
      <c r="B2287" s="18" t="s">
        <v>7631</v>
      </c>
      <c r="C2287" s="19" t="s">
        <v>7632</v>
      </c>
      <c r="D2287" s="13" t="s">
        <v>7492</v>
      </c>
      <c r="E2287" s="13" t="s">
        <v>7481</v>
      </c>
      <c r="F2287" s="16">
        <v>41831</v>
      </c>
      <c r="G2287" s="17" t="s">
        <v>7633</v>
      </c>
    </row>
    <row r="2288" spans="1:7" s="20" customFormat="1" ht="31.5">
      <c r="A2288" s="48">
        <f t="shared" si="36"/>
        <v>2285</v>
      </c>
      <c r="B2288" s="18" t="s">
        <v>7634</v>
      </c>
      <c r="C2288" s="19" t="s">
        <v>7635</v>
      </c>
      <c r="D2288" s="13" t="s">
        <v>7492</v>
      </c>
      <c r="E2288" s="13" t="s">
        <v>7481</v>
      </c>
      <c r="F2288" s="16">
        <v>41850</v>
      </c>
      <c r="G2288" s="17" t="s">
        <v>7636</v>
      </c>
    </row>
    <row r="2289" spans="1:7" s="20" customFormat="1" ht="31.5">
      <c r="A2289" s="48">
        <f t="shared" si="36"/>
        <v>2286</v>
      </c>
      <c r="B2289" s="13" t="s">
        <v>7637</v>
      </c>
      <c r="C2289" s="19" t="s">
        <v>7638</v>
      </c>
      <c r="D2289" s="13" t="s">
        <v>4351</v>
      </c>
      <c r="E2289" s="13" t="s">
        <v>7497</v>
      </c>
      <c r="F2289" s="16">
        <v>42475</v>
      </c>
      <c r="G2289" s="17" t="s">
        <v>7639</v>
      </c>
    </row>
    <row r="2290" spans="1:7" s="20" customFormat="1" ht="31.5">
      <c r="A2290" s="48">
        <f t="shared" si="36"/>
        <v>2287</v>
      </c>
      <c r="B2290" s="18" t="s">
        <v>7640</v>
      </c>
      <c r="C2290" s="19" t="s">
        <v>7641</v>
      </c>
      <c r="D2290" s="13" t="s">
        <v>7501</v>
      </c>
      <c r="E2290" s="13" t="s">
        <v>7481</v>
      </c>
      <c r="F2290" s="8">
        <v>41837</v>
      </c>
      <c r="G2290" s="17" t="s">
        <v>7642</v>
      </c>
    </row>
    <row r="2291" spans="1:7" s="20" customFormat="1" ht="31.5">
      <c r="A2291" s="48">
        <f t="shared" si="36"/>
        <v>2288</v>
      </c>
      <c r="B2291" s="13" t="s">
        <v>7643</v>
      </c>
      <c r="C2291" s="19" t="s">
        <v>7644</v>
      </c>
      <c r="D2291" s="13" t="s">
        <v>7508</v>
      </c>
      <c r="E2291" s="13" t="s">
        <v>7497</v>
      </c>
      <c r="F2291" s="16">
        <v>42825</v>
      </c>
      <c r="G2291" s="17" t="s">
        <v>7645</v>
      </c>
    </row>
    <row r="2292" spans="1:7" s="20" customFormat="1" ht="31.5">
      <c r="A2292" s="48">
        <f t="shared" si="36"/>
        <v>2289</v>
      </c>
      <c r="B2292" s="18" t="s">
        <v>7646</v>
      </c>
      <c r="C2292" s="19" t="s">
        <v>7567</v>
      </c>
      <c r="D2292" s="13" t="s">
        <v>7568</v>
      </c>
      <c r="E2292" s="13" t="s">
        <v>7481</v>
      </c>
      <c r="F2292" s="8">
        <v>41815</v>
      </c>
      <c r="G2292" s="17" t="s">
        <v>7647</v>
      </c>
    </row>
    <row r="2293" spans="1:7" s="20" customFormat="1" ht="31.5">
      <c r="A2293" s="48">
        <f t="shared" si="36"/>
        <v>2290</v>
      </c>
      <c r="B2293" s="4" t="s">
        <v>7648</v>
      </c>
      <c r="C2293" s="7" t="s">
        <v>7649</v>
      </c>
      <c r="D2293" s="4" t="s">
        <v>7650</v>
      </c>
      <c r="E2293" s="4" t="s">
        <v>7481</v>
      </c>
      <c r="F2293" s="8">
        <v>41793</v>
      </c>
      <c r="G2293" s="4" t="s">
        <v>7651</v>
      </c>
    </row>
    <row r="2294" spans="1:7" s="20" customFormat="1" ht="31.5">
      <c r="A2294" s="48">
        <f t="shared" si="36"/>
        <v>2291</v>
      </c>
      <c r="B2294" s="17" t="s">
        <v>7652</v>
      </c>
      <c r="C2294" s="19" t="s">
        <v>7653</v>
      </c>
      <c r="D2294" s="13" t="s">
        <v>7508</v>
      </c>
      <c r="E2294" s="17" t="s">
        <v>7481</v>
      </c>
      <c r="F2294" s="16">
        <v>42109</v>
      </c>
      <c r="G2294" s="17" t="s">
        <v>7654</v>
      </c>
    </row>
    <row r="2295" spans="1:7" s="20" customFormat="1" ht="31.5">
      <c r="A2295" s="48">
        <f t="shared" si="36"/>
        <v>2292</v>
      </c>
      <c r="B2295" s="4" t="s">
        <v>7655</v>
      </c>
      <c r="C2295" s="7" t="s">
        <v>7656</v>
      </c>
      <c r="D2295" s="4" t="s">
        <v>7492</v>
      </c>
      <c r="E2295" s="4" t="s">
        <v>7481</v>
      </c>
      <c r="F2295" s="8">
        <v>41787</v>
      </c>
      <c r="G2295" s="4" t="s">
        <v>7657</v>
      </c>
    </row>
    <row r="2296" spans="1:7" s="20" customFormat="1" ht="31.5">
      <c r="A2296" s="48">
        <f t="shared" si="36"/>
        <v>2293</v>
      </c>
      <c r="B2296" s="18" t="s">
        <v>7658</v>
      </c>
      <c r="C2296" s="19" t="s">
        <v>7659</v>
      </c>
      <c r="D2296" s="4" t="s">
        <v>7485</v>
      </c>
      <c r="E2296" s="13" t="s">
        <v>7481</v>
      </c>
      <c r="F2296" s="16">
        <v>41822</v>
      </c>
      <c r="G2296" s="17" t="s">
        <v>7660</v>
      </c>
    </row>
    <row r="2297" spans="1:7" ht="31.5">
      <c r="A2297" s="48">
        <f t="shared" si="36"/>
        <v>2294</v>
      </c>
      <c r="B2297" s="17" t="s">
        <v>7661</v>
      </c>
      <c r="C2297" s="19" t="s">
        <v>7662</v>
      </c>
      <c r="D2297" s="13" t="s">
        <v>7508</v>
      </c>
      <c r="E2297" s="17" t="s">
        <v>7481</v>
      </c>
      <c r="F2297" s="16">
        <v>42054</v>
      </c>
      <c r="G2297" s="17" t="s">
        <v>7663</v>
      </c>
    </row>
    <row r="2298" spans="1:7" ht="31.5">
      <c r="A2298" s="48">
        <f t="shared" si="36"/>
        <v>2295</v>
      </c>
      <c r="B2298" s="4" t="s">
        <v>7664</v>
      </c>
      <c r="C2298" s="7" t="s">
        <v>7665</v>
      </c>
      <c r="D2298" s="4" t="s">
        <v>7485</v>
      </c>
      <c r="E2298" s="4" t="s">
        <v>7481</v>
      </c>
      <c r="F2298" s="8">
        <v>41793</v>
      </c>
      <c r="G2298" s="4" t="s">
        <v>7666</v>
      </c>
    </row>
    <row r="2299" spans="1:7" ht="31.5">
      <c r="A2299" s="48">
        <f t="shared" si="36"/>
        <v>2296</v>
      </c>
      <c r="B2299" s="18" t="s">
        <v>7667</v>
      </c>
      <c r="C2299" s="19" t="s">
        <v>7668</v>
      </c>
      <c r="D2299" s="4" t="s">
        <v>7485</v>
      </c>
      <c r="E2299" s="13" t="s">
        <v>7481</v>
      </c>
      <c r="F2299" s="8">
        <v>41815</v>
      </c>
      <c r="G2299" s="17" t="s">
        <v>7669</v>
      </c>
    </row>
    <row r="2300" spans="1:7" ht="31.5">
      <c r="A2300" s="48">
        <f t="shared" si="36"/>
        <v>2297</v>
      </c>
      <c r="B2300" s="4" t="s">
        <v>7670</v>
      </c>
      <c r="C2300" s="7" t="s">
        <v>7671</v>
      </c>
      <c r="D2300" s="4" t="s">
        <v>7485</v>
      </c>
      <c r="E2300" s="4" t="s">
        <v>7481</v>
      </c>
      <c r="F2300" s="8">
        <v>41806</v>
      </c>
      <c r="G2300" s="4" t="s">
        <v>7672</v>
      </c>
    </row>
    <row r="2301" spans="1:7" ht="31.5">
      <c r="A2301" s="48">
        <f t="shared" si="36"/>
        <v>2298</v>
      </c>
      <c r="B2301" s="17" t="s">
        <v>7673</v>
      </c>
      <c r="C2301" s="19" t="s">
        <v>7674</v>
      </c>
      <c r="D2301" s="17" t="s">
        <v>7501</v>
      </c>
      <c r="E2301" s="17" t="s">
        <v>7481</v>
      </c>
      <c r="F2301" s="16">
        <v>42160</v>
      </c>
      <c r="G2301" s="17" t="s">
        <v>7675</v>
      </c>
    </row>
    <row r="2302" spans="1:7" ht="31.5">
      <c r="A2302" s="48">
        <f t="shared" si="36"/>
        <v>2299</v>
      </c>
      <c r="B2302" s="4" t="s">
        <v>7676</v>
      </c>
      <c r="C2302" s="7" t="s">
        <v>7677</v>
      </c>
      <c r="D2302" s="13" t="s">
        <v>7678</v>
      </c>
      <c r="E2302" s="13" t="s">
        <v>7481</v>
      </c>
      <c r="F2302" s="8">
        <v>41837</v>
      </c>
      <c r="G2302" s="17" t="s">
        <v>7679</v>
      </c>
    </row>
    <row r="2303" spans="1:7" ht="31.5">
      <c r="A2303" s="48">
        <f t="shared" si="36"/>
        <v>2300</v>
      </c>
      <c r="B2303" s="13" t="s">
        <v>7680</v>
      </c>
      <c r="C2303" s="19" t="s">
        <v>7567</v>
      </c>
      <c r="D2303" s="13" t="s">
        <v>7568</v>
      </c>
      <c r="E2303" s="13" t="s">
        <v>7481</v>
      </c>
      <c r="F2303" s="16">
        <v>41831</v>
      </c>
      <c r="G2303" s="17" t="s">
        <v>7681</v>
      </c>
    </row>
    <row r="2304" spans="1:7" ht="31.5">
      <c r="A2304" s="48">
        <f t="shared" si="36"/>
        <v>2301</v>
      </c>
      <c r="B2304" s="4" t="s">
        <v>7682</v>
      </c>
      <c r="C2304" s="19" t="s">
        <v>7683</v>
      </c>
      <c r="D2304" s="13" t="s">
        <v>7614</v>
      </c>
      <c r="E2304" s="13" t="s">
        <v>7481</v>
      </c>
      <c r="F2304" s="8">
        <v>41806</v>
      </c>
      <c r="G2304" s="4" t="s">
        <v>7684</v>
      </c>
    </row>
    <row r="2305" spans="1:7" ht="31.5">
      <c r="A2305" s="48">
        <f t="shared" si="36"/>
        <v>2302</v>
      </c>
      <c r="B2305" s="18" t="s">
        <v>7685</v>
      </c>
      <c r="C2305" s="7" t="s">
        <v>991</v>
      </c>
      <c r="D2305" s="13" t="s">
        <v>7562</v>
      </c>
      <c r="E2305" s="13" t="s">
        <v>7481</v>
      </c>
      <c r="F2305" s="8">
        <v>41815</v>
      </c>
      <c r="G2305" s="17" t="s">
        <v>7686</v>
      </c>
    </row>
    <row r="2306" spans="1:7" ht="31.5">
      <c r="A2306" s="48">
        <f t="shared" si="36"/>
        <v>2303</v>
      </c>
      <c r="B2306" s="18" t="s">
        <v>7687</v>
      </c>
      <c r="C2306" s="19" t="s">
        <v>7688</v>
      </c>
      <c r="D2306" s="13" t="s">
        <v>7689</v>
      </c>
      <c r="E2306" s="13" t="s">
        <v>7481</v>
      </c>
      <c r="F2306" s="16">
        <v>41831</v>
      </c>
      <c r="G2306" s="17" t="s">
        <v>7690</v>
      </c>
    </row>
    <row r="2307" spans="1:7" ht="31.5">
      <c r="A2307" s="48">
        <f t="shared" si="36"/>
        <v>2304</v>
      </c>
      <c r="B2307" s="13" t="s">
        <v>7691</v>
      </c>
      <c r="C2307" s="19" t="s">
        <v>991</v>
      </c>
      <c r="D2307" s="13" t="s">
        <v>7692</v>
      </c>
      <c r="E2307" s="13" t="s">
        <v>7481</v>
      </c>
      <c r="F2307" s="16">
        <v>41906</v>
      </c>
      <c r="G2307" s="17" t="s">
        <v>7693</v>
      </c>
    </row>
    <row r="2308" spans="1:7" ht="31.5">
      <c r="A2308" s="48">
        <f t="shared" si="36"/>
        <v>2305</v>
      </c>
      <c r="B2308" s="13" t="s">
        <v>7694</v>
      </c>
      <c r="C2308" s="19" t="s">
        <v>7695</v>
      </c>
      <c r="D2308" s="13" t="s">
        <v>7696</v>
      </c>
      <c r="E2308" s="13" t="s">
        <v>7481</v>
      </c>
      <c r="F2308" s="16">
        <v>41906</v>
      </c>
      <c r="G2308" s="17" t="s">
        <v>7697</v>
      </c>
    </row>
    <row r="2309" spans="1:7" ht="31.5">
      <c r="A2309" s="48">
        <f t="shared" si="36"/>
        <v>2306</v>
      </c>
      <c r="B2309" s="18" t="s">
        <v>7698</v>
      </c>
      <c r="C2309" s="7" t="s">
        <v>260</v>
      </c>
      <c r="D2309" s="13" t="s">
        <v>7699</v>
      </c>
      <c r="E2309" s="13" t="s">
        <v>7481</v>
      </c>
      <c r="F2309" s="16">
        <v>41850</v>
      </c>
      <c r="G2309" s="17" t="s">
        <v>7700</v>
      </c>
    </row>
    <row r="2310" spans="1:7" ht="31.5">
      <c r="A2310" s="48">
        <f t="shared" si="36"/>
        <v>2307</v>
      </c>
      <c r="B2310" s="4" t="s">
        <v>7701</v>
      </c>
      <c r="C2310" s="7" t="s">
        <v>7702</v>
      </c>
      <c r="D2310" s="13" t="s">
        <v>7703</v>
      </c>
      <c r="E2310" s="13" t="s">
        <v>7481</v>
      </c>
      <c r="F2310" s="16">
        <v>41850</v>
      </c>
      <c r="G2310" s="17" t="s">
        <v>7704</v>
      </c>
    </row>
    <row r="2311" spans="1:7" s="20" customFormat="1" ht="47.25">
      <c r="A2311" s="48">
        <f t="shared" si="36"/>
        <v>2308</v>
      </c>
      <c r="B2311" s="18" t="s">
        <v>7705</v>
      </c>
      <c r="C2311" s="19"/>
      <c r="D2311" s="17" t="s">
        <v>7504</v>
      </c>
      <c r="E2311" s="17" t="s">
        <v>7481</v>
      </c>
      <c r="F2311" s="16">
        <v>42059</v>
      </c>
      <c r="G2311" s="17" t="s">
        <v>7706</v>
      </c>
    </row>
    <row r="2312" spans="1:7" s="20" customFormat="1" ht="31.5">
      <c r="A2312" s="48">
        <f t="shared" si="36"/>
        <v>2309</v>
      </c>
      <c r="B2312" s="18" t="s">
        <v>1842</v>
      </c>
      <c r="C2312" s="7" t="s">
        <v>991</v>
      </c>
      <c r="D2312" s="13" t="s">
        <v>1844</v>
      </c>
      <c r="E2312" s="13" t="s">
        <v>7481</v>
      </c>
      <c r="F2312" s="16">
        <v>41815</v>
      </c>
      <c r="G2312" s="17" t="s">
        <v>7707</v>
      </c>
    </row>
    <row r="2313" spans="1:7" s="20" customFormat="1" ht="33" customHeight="1">
      <c r="A2313" s="48">
        <f t="shared" si="36"/>
        <v>2310</v>
      </c>
      <c r="B2313" s="13" t="s">
        <v>7708</v>
      </c>
      <c r="C2313" s="19" t="s">
        <v>7709</v>
      </c>
      <c r="D2313" s="13" t="s">
        <v>7710</v>
      </c>
      <c r="E2313" s="13" t="s">
        <v>7497</v>
      </c>
      <c r="F2313" s="16">
        <v>42622</v>
      </c>
      <c r="G2313" s="17" t="s">
        <v>7711</v>
      </c>
    </row>
    <row r="2314" spans="1:7" s="20" customFormat="1" ht="15.75" customHeight="1">
      <c r="A2314" s="48">
        <f t="shared" si="36"/>
        <v>2311</v>
      </c>
      <c r="B2314" s="13" t="s">
        <v>7712</v>
      </c>
      <c r="C2314" s="19" t="s">
        <v>7713</v>
      </c>
      <c r="D2314" s="13" t="s">
        <v>7524</v>
      </c>
      <c r="E2314" s="13" t="s">
        <v>7497</v>
      </c>
      <c r="F2314" s="16">
        <v>42458</v>
      </c>
      <c r="G2314" s="17" t="s">
        <v>7714</v>
      </c>
    </row>
    <row r="2315" spans="1:7" s="20" customFormat="1" ht="31.5">
      <c r="A2315" s="48">
        <f t="shared" ref="A2315:A2378" si="37">A2314+1</f>
        <v>2312</v>
      </c>
      <c r="B2315" s="18" t="s">
        <v>7715</v>
      </c>
      <c r="C2315" s="17" t="s">
        <v>7716</v>
      </c>
      <c r="D2315" s="13" t="s">
        <v>7717</v>
      </c>
      <c r="E2315" s="13" t="s">
        <v>7481</v>
      </c>
      <c r="F2315" s="8">
        <v>41815</v>
      </c>
      <c r="G2315" s="17" t="s">
        <v>7718</v>
      </c>
    </row>
    <row r="2316" spans="1:7" s="20" customFormat="1" ht="31.5">
      <c r="A2316" s="48">
        <f t="shared" si="37"/>
        <v>2313</v>
      </c>
      <c r="B2316" s="18" t="s">
        <v>7719</v>
      </c>
      <c r="C2316" s="7" t="s">
        <v>991</v>
      </c>
      <c r="D2316" s="13" t="s">
        <v>6850</v>
      </c>
      <c r="E2316" s="13" t="s">
        <v>7481</v>
      </c>
      <c r="F2316" s="16">
        <v>41813</v>
      </c>
      <c r="G2316" s="17" t="s">
        <v>7720</v>
      </c>
    </row>
    <row r="2317" spans="1:7" s="20" customFormat="1" ht="31.5">
      <c r="A2317" s="48">
        <f t="shared" si="37"/>
        <v>2314</v>
      </c>
      <c r="B2317" s="18" t="s">
        <v>7721</v>
      </c>
      <c r="C2317" s="7" t="s">
        <v>991</v>
      </c>
      <c r="D2317" s="13" t="s">
        <v>7722</v>
      </c>
      <c r="E2317" s="13" t="s">
        <v>7481</v>
      </c>
      <c r="F2317" s="8">
        <v>41822</v>
      </c>
      <c r="G2317" s="17" t="s">
        <v>7723</v>
      </c>
    </row>
    <row r="2318" spans="1:7" s="20" customFormat="1" ht="31.5">
      <c r="A2318" s="48">
        <f t="shared" si="37"/>
        <v>2315</v>
      </c>
      <c r="B2318" s="13" t="s">
        <v>7724</v>
      </c>
      <c r="C2318" s="19"/>
      <c r="D2318" s="13" t="s">
        <v>6757</v>
      </c>
      <c r="E2318" s="13" t="s">
        <v>7481</v>
      </c>
      <c r="F2318" s="16">
        <v>41988</v>
      </c>
      <c r="G2318" s="17" t="s">
        <v>7725</v>
      </c>
    </row>
    <row r="2319" spans="1:7" s="20" customFormat="1" ht="31.5">
      <c r="A2319" s="48">
        <f t="shared" si="37"/>
        <v>2316</v>
      </c>
      <c r="B2319" s="18" t="s">
        <v>7726</v>
      </c>
      <c r="C2319" s="19"/>
      <c r="D2319" s="13" t="s">
        <v>7727</v>
      </c>
      <c r="E2319" s="13" t="s">
        <v>7481</v>
      </c>
      <c r="F2319" s="16">
        <v>41813</v>
      </c>
      <c r="G2319" s="17" t="s">
        <v>7728</v>
      </c>
    </row>
    <row r="2320" spans="1:7" s="20" customFormat="1" ht="31.5">
      <c r="A2320" s="48">
        <f t="shared" si="37"/>
        <v>2317</v>
      </c>
      <c r="B2320" s="18" t="s">
        <v>7729</v>
      </c>
      <c r="C2320" s="19" t="s">
        <v>7730</v>
      </c>
      <c r="D2320" s="13" t="s">
        <v>7731</v>
      </c>
      <c r="E2320" s="13" t="s">
        <v>7481</v>
      </c>
      <c r="F2320" s="16">
        <v>41883</v>
      </c>
      <c r="G2320" s="17" t="s">
        <v>7732</v>
      </c>
    </row>
    <row r="2321" spans="1:7" s="20" customFormat="1" ht="31.5">
      <c r="A2321" s="48">
        <f t="shared" si="37"/>
        <v>2318</v>
      </c>
      <c r="B2321" s="4" t="s">
        <v>7733</v>
      </c>
      <c r="C2321" s="7" t="s">
        <v>7734</v>
      </c>
      <c r="D2321" s="4" t="s">
        <v>7735</v>
      </c>
      <c r="E2321" s="4" t="s">
        <v>7481</v>
      </c>
      <c r="F2321" s="8">
        <v>41781</v>
      </c>
      <c r="G2321" s="4" t="s">
        <v>7736</v>
      </c>
    </row>
    <row r="2322" spans="1:7" s="20" customFormat="1" ht="63">
      <c r="A2322" s="48">
        <f t="shared" si="37"/>
        <v>2319</v>
      </c>
      <c r="B2322" s="17" t="s">
        <v>7737</v>
      </c>
      <c r="C2322" s="19" t="s">
        <v>7738</v>
      </c>
      <c r="D2322" s="17" t="s">
        <v>7739</v>
      </c>
      <c r="E2322" s="17" t="s">
        <v>7481</v>
      </c>
      <c r="F2322" s="16">
        <v>42040</v>
      </c>
      <c r="G2322" s="17" t="s">
        <v>7740</v>
      </c>
    </row>
    <row r="2323" spans="1:7" s="20" customFormat="1" ht="31.5">
      <c r="A2323" s="48">
        <f t="shared" si="37"/>
        <v>2320</v>
      </c>
      <c r="B2323" s="13" t="s">
        <v>7741</v>
      </c>
      <c r="C2323" s="19"/>
      <c r="D2323" s="13" t="s">
        <v>7742</v>
      </c>
      <c r="E2323" s="13" t="s">
        <v>7481</v>
      </c>
      <c r="F2323" s="16">
        <v>41946</v>
      </c>
      <c r="G2323" s="17" t="s">
        <v>7743</v>
      </c>
    </row>
    <row r="2324" spans="1:7" s="20" customFormat="1" ht="31.5">
      <c r="A2324" s="48">
        <f t="shared" si="37"/>
        <v>2321</v>
      </c>
      <c r="B2324" s="13" t="s">
        <v>7744</v>
      </c>
      <c r="C2324" s="19" t="s">
        <v>4350</v>
      </c>
      <c r="D2324" s="13" t="s">
        <v>7745</v>
      </c>
      <c r="E2324" s="13" t="s">
        <v>7481</v>
      </c>
      <c r="F2324" s="16">
        <v>41919</v>
      </c>
      <c r="G2324" s="17" t="s">
        <v>7746</v>
      </c>
    </row>
    <row r="2325" spans="1:7" s="20" customFormat="1" ht="31.5">
      <c r="A2325" s="48">
        <f t="shared" si="37"/>
        <v>2322</v>
      </c>
      <c r="B2325" s="4" t="s">
        <v>7747</v>
      </c>
      <c r="C2325" s="7"/>
      <c r="D2325" s="4" t="s">
        <v>7748</v>
      </c>
      <c r="E2325" s="4" t="s">
        <v>7481</v>
      </c>
      <c r="F2325" s="8">
        <v>41793</v>
      </c>
      <c r="G2325" s="4" t="s">
        <v>7749</v>
      </c>
    </row>
    <row r="2326" spans="1:7" s="20" customFormat="1" ht="31.5">
      <c r="A2326" s="48">
        <f t="shared" si="37"/>
        <v>2323</v>
      </c>
      <c r="B2326" s="18" t="s">
        <v>7750</v>
      </c>
      <c r="C2326" s="19" t="s">
        <v>7751</v>
      </c>
      <c r="D2326" s="13" t="s">
        <v>4351</v>
      </c>
      <c r="E2326" s="13" t="s">
        <v>7481</v>
      </c>
      <c r="F2326" s="16">
        <v>41831</v>
      </c>
      <c r="G2326" s="17" t="s">
        <v>7752</v>
      </c>
    </row>
    <row r="2327" spans="1:7" s="20" customFormat="1" ht="31.5">
      <c r="A2327" s="48">
        <f t="shared" si="37"/>
        <v>2324</v>
      </c>
      <c r="B2327" s="18" t="s">
        <v>7753</v>
      </c>
      <c r="C2327" s="19" t="s">
        <v>7754</v>
      </c>
      <c r="D2327" s="13" t="s">
        <v>7755</v>
      </c>
      <c r="E2327" s="13" t="s">
        <v>7481</v>
      </c>
      <c r="F2327" s="16">
        <v>41837</v>
      </c>
      <c r="G2327" s="17" t="s">
        <v>7756</v>
      </c>
    </row>
    <row r="2328" spans="1:7" s="20" customFormat="1" ht="31.5">
      <c r="A2328" s="48">
        <f t="shared" si="37"/>
        <v>2325</v>
      </c>
      <c r="B2328" s="18" t="s">
        <v>7757</v>
      </c>
      <c r="C2328" s="19"/>
      <c r="D2328" s="13" t="s">
        <v>1241</v>
      </c>
      <c r="E2328" s="13" t="s">
        <v>7481</v>
      </c>
      <c r="F2328" s="8">
        <v>41815</v>
      </c>
      <c r="G2328" s="17" t="s">
        <v>7758</v>
      </c>
    </row>
    <row r="2329" spans="1:7" s="20" customFormat="1" ht="31.5">
      <c r="A2329" s="48">
        <f t="shared" si="37"/>
        <v>2326</v>
      </c>
      <c r="B2329" s="13" t="s">
        <v>7759</v>
      </c>
      <c r="C2329" s="19"/>
      <c r="D2329" s="13" t="s">
        <v>7760</v>
      </c>
      <c r="E2329" s="13" t="s">
        <v>7497</v>
      </c>
      <c r="F2329" s="16">
        <v>42828</v>
      </c>
      <c r="G2329" s="17" t="s">
        <v>7761</v>
      </c>
    </row>
    <row r="2330" spans="1:7" s="20" customFormat="1" ht="31.5">
      <c r="A2330" s="48">
        <f t="shared" si="37"/>
        <v>2327</v>
      </c>
      <c r="B2330" s="13" t="s">
        <v>7762</v>
      </c>
      <c r="C2330" s="19" t="s">
        <v>7763</v>
      </c>
      <c r="D2330" s="17" t="s">
        <v>7764</v>
      </c>
      <c r="E2330" s="17" t="s">
        <v>7481</v>
      </c>
      <c r="F2330" s="16">
        <v>42163</v>
      </c>
      <c r="G2330" s="17" t="s">
        <v>7765</v>
      </c>
    </row>
    <row r="2331" spans="1:7" s="20" customFormat="1" ht="31.5">
      <c r="A2331" s="48">
        <f t="shared" si="37"/>
        <v>2328</v>
      </c>
      <c r="B2331" s="18" t="s">
        <v>7766</v>
      </c>
      <c r="C2331" s="19"/>
      <c r="D2331" s="13" t="s">
        <v>7767</v>
      </c>
      <c r="E2331" s="13" t="s">
        <v>7481</v>
      </c>
      <c r="F2331" s="8">
        <v>41822</v>
      </c>
      <c r="G2331" s="17" t="s">
        <v>7768</v>
      </c>
    </row>
    <row r="2332" spans="1:7" s="20" customFormat="1" ht="31.5">
      <c r="A2332" s="48">
        <f t="shared" si="37"/>
        <v>2329</v>
      </c>
      <c r="B2332" s="17" t="s">
        <v>7769</v>
      </c>
      <c r="C2332" s="19"/>
      <c r="D2332" s="17" t="s">
        <v>7770</v>
      </c>
      <c r="E2332" s="17" t="s">
        <v>7481</v>
      </c>
      <c r="F2332" s="16">
        <v>42040</v>
      </c>
      <c r="G2332" s="17" t="s">
        <v>7771</v>
      </c>
    </row>
    <row r="2333" spans="1:7" s="20" customFormat="1" ht="35.25" customHeight="1">
      <c r="A2333" s="48">
        <f t="shared" si="37"/>
        <v>2330</v>
      </c>
      <c r="B2333" s="18" t="s">
        <v>7772</v>
      </c>
      <c r="C2333" s="19"/>
      <c r="D2333" s="13" t="s">
        <v>7773</v>
      </c>
      <c r="E2333" s="13" t="s">
        <v>7481</v>
      </c>
      <c r="F2333" s="16">
        <v>41813</v>
      </c>
      <c r="G2333" s="4" t="s">
        <v>7774</v>
      </c>
    </row>
    <row r="2334" spans="1:7" s="20" customFormat="1" ht="31.5">
      <c r="A2334" s="48">
        <f t="shared" si="37"/>
        <v>2331</v>
      </c>
      <c r="B2334" s="4" t="s">
        <v>7775</v>
      </c>
      <c r="C2334" s="7" t="s">
        <v>7776</v>
      </c>
      <c r="D2334" s="4" t="s">
        <v>7777</v>
      </c>
      <c r="E2334" s="4" t="s">
        <v>7481</v>
      </c>
      <c r="F2334" s="8">
        <v>41793</v>
      </c>
      <c r="G2334" s="4" t="s">
        <v>7778</v>
      </c>
    </row>
    <row r="2335" spans="1:7" s="20" customFormat="1" ht="31.5">
      <c r="A2335" s="48">
        <f t="shared" si="37"/>
        <v>2332</v>
      </c>
      <c r="B2335" s="18" t="s">
        <v>7779</v>
      </c>
      <c r="C2335" s="19"/>
      <c r="D2335" s="19" t="s">
        <v>7546</v>
      </c>
      <c r="E2335" s="13" t="s">
        <v>7481</v>
      </c>
      <c r="F2335" s="16">
        <v>41850</v>
      </c>
      <c r="G2335" s="17" t="s">
        <v>7780</v>
      </c>
    </row>
    <row r="2336" spans="1:7" s="20" customFormat="1" ht="31.5">
      <c r="A2336" s="48">
        <f t="shared" si="37"/>
        <v>2333</v>
      </c>
      <c r="B2336" s="18" t="s">
        <v>7781</v>
      </c>
      <c r="C2336" s="7" t="s">
        <v>991</v>
      </c>
      <c r="D2336" s="13" t="s">
        <v>7782</v>
      </c>
      <c r="E2336" s="13" t="s">
        <v>7481</v>
      </c>
      <c r="F2336" s="16">
        <v>41831</v>
      </c>
      <c r="G2336" s="17" t="s">
        <v>7783</v>
      </c>
    </row>
    <row r="2337" spans="1:7" s="20" customFormat="1" ht="31.5">
      <c r="A2337" s="48">
        <f t="shared" si="37"/>
        <v>2334</v>
      </c>
      <c r="B2337" s="18" t="s">
        <v>7784</v>
      </c>
      <c r="C2337" s="19"/>
      <c r="D2337" s="13" t="s">
        <v>7785</v>
      </c>
      <c r="E2337" s="13" t="s">
        <v>7481</v>
      </c>
      <c r="F2337" s="8">
        <v>41815</v>
      </c>
      <c r="G2337" s="17" t="s">
        <v>7786</v>
      </c>
    </row>
    <row r="2338" spans="1:7" s="20" customFormat="1" ht="31.5">
      <c r="A2338" s="48">
        <f t="shared" si="37"/>
        <v>2335</v>
      </c>
      <c r="B2338" s="4" t="s">
        <v>7787</v>
      </c>
      <c r="C2338" s="7" t="s">
        <v>7788</v>
      </c>
      <c r="D2338" s="4" t="s">
        <v>7789</v>
      </c>
      <c r="E2338" s="4" t="s">
        <v>7481</v>
      </c>
      <c r="F2338" s="8">
        <v>41793</v>
      </c>
      <c r="G2338" s="4" t="s">
        <v>7790</v>
      </c>
    </row>
    <row r="2339" spans="1:7" s="20" customFormat="1" ht="31.5">
      <c r="A2339" s="48">
        <f t="shared" si="37"/>
        <v>2336</v>
      </c>
      <c r="B2339" s="4" t="s">
        <v>7791</v>
      </c>
      <c r="C2339" s="19" t="s">
        <v>7792</v>
      </c>
      <c r="D2339" s="13" t="s">
        <v>7793</v>
      </c>
      <c r="E2339" s="13" t="s">
        <v>7481</v>
      </c>
      <c r="F2339" s="16">
        <v>42178</v>
      </c>
      <c r="G2339" s="17" t="s">
        <v>7794</v>
      </c>
    </row>
    <row r="2340" spans="1:7" s="20" customFormat="1" ht="31.5">
      <c r="A2340" s="48">
        <f t="shared" si="37"/>
        <v>2337</v>
      </c>
      <c r="B2340" s="18" t="s">
        <v>7795</v>
      </c>
      <c r="C2340" s="19" t="s">
        <v>7796</v>
      </c>
      <c r="D2340" s="13" t="s">
        <v>5544</v>
      </c>
      <c r="E2340" s="13" t="s">
        <v>7481</v>
      </c>
      <c r="F2340" s="16">
        <v>41906</v>
      </c>
      <c r="G2340" s="17" t="s">
        <v>7797</v>
      </c>
    </row>
    <row r="2341" spans="1:7" s="20" customFormat="1" ht="31.5">
      <c r="A2341" s="48">
        <f t="shared" si="37"/>
        <v>2338</v>
      </c>
      <c r="B2341" s="18" t="s">
        <v>7798</v>
      </c>
      <c r="C2341" s="19" t="s">
        <v>4388</v>
      </c>
      <c r="D2341" s="13" t="s">
        <v>1144</v>
      </c>
      <c r="E2341" s="13" t="s">
        <v>7481</v>
      </c>
      <c r="F2341" s="8">
        <v>41822</v>
      </c>
      <c r="G2341" s="17" t="s">
        <v>7799</v>
      </c>
    </row>
    <row r="2342" spans="1:7" s="20" customFormat="1" ht="31.5">
      <c r="A2342" s="48">
        <f t="shared" si="37"/>
        <v>2339</v>
      </c>
      <c r="B2342" s="18" t="s">
        <v>7800</v>
      </c>
      <c r="C2342" s="7" t="s">
        <v>991</v>
      </c>
      <c r="D2342" s="13" t="s">
        <v>7801</v>
      </c>
      <c r="E2342" s="13" t="s">
        <v>7481</v>
      </c>
      <c r="F2342" s="16">
        <v>41850</v>
      </c>
      <c r="G2342" s="17" t="s">
        <v>7802</v>
      </c>
    </row>
    <row r="2343" spans="1:7" s="20" customFormat="1" ht="31.5">
      <c r="A2343" s="48">
        <f t="shared" si="37"/>
        <v>2340</v>
      </c>
      <c r="B2343" s="4" t="s">
        <v>7803</v>
      </c>
      <c r="C2343" s="7" t="s">
        <v>7804</v>
      </c>
      <c r="D2343" s="4" t="s">
        <v>7805</v>
      </c>
      <c r="E2343" s="4" t="s">
        <v>7481</v>
      </c>
      <c r="F2343" s="8">
        <v>41793</v>
      </c>
      <c r="G2343" s="4" t="s">
        <v>7806</v>
      </c>
    </row>
    <row r="2344" spans="1:7" s="20" customFormat="1" ht="31.5">
      <c r="A2344" s="48">
        <f t="shared" si="37"/>
        <v>2341</v>
      </c>
      <c r="B2344" s="18" t="s">
        <v>7807</v>
      </c>
      <c r="C2344" s="19" t="s">
        <v>7808</v>
      </c>
      <c r="D2344" s="13" t="s">
        <v>7809</v>
      </c>
      <c r="E2344" s="13" t="s">
        <v>7481</v>
      </c>
      <c r="F2344" s="16">
        <v>41850</v>
      </c>
      <c r="G2344" s="17" t="s">
        <v>7810</v>
      </c>
    </row>
    <row r="2345" spans="1:7" s="20" customFormat="1" ht="31.5">
      <c r="A2345" s="48">
        <f t="shared" si="37"/>
        <v>2342</v>
      </c>
      <c r="B2345" s="18" t="s">
        <v>7811</v>
      </c>
      <c r="C2345" s="19" t="s">
        <v>7812</v>
      </c>
      <c r="D2345" s="13" t="s">
        <v>7813</v>
      </c>
      <c r="E2345" s="13" t="s">
        <v>7481</v>
      </c>
      <c r="F2345" s="16">
        <v>41883</v>
      </c>
      <c r="G2345" s="17" t="s">
        <v>7814</v>
      </c>
    </row>
    <row r="2346" spans="1:7" s="20" customFormat="1" ht="31.5">
      <c r="A2346" s="48">
        <f t="shared" si="37"/>
        <v>2343</v>
      </c>
      <c r="B2346" s="17" t="s">
        <v>6398</v>
      </c>
      <c r="C2346" s="19" t="s">
        <v>991</v>
      </c>
      <c r="D2346" s="17" t="s">
        <v>6168</v>
      </c>
      <c r="E2346" s="17" t="s">
        <v>7481</v>
      </c>
      <c r="F2346" s="16">
        <v>42040</v>
      </c>
      <c r="G2346" s="17" t="s">
        <v>7815</v>
      </c>
    </row>
    <row r="2347" spans="1:7" s="20" customFormat="1" ht="31.5">
      <c r="A2347" s="48">
        <f t="shared" si="37"/>
        <v>2344</v>
      </c>
      <c r="B2347" s="18" t="s">
        <v>7816</v>
      </c>
      <c r="C2347" s="19" t="s">
        <v>7817</v>
      </c>
      <c r="D2347" s="13" t="s">
        <v>7818</v>
      </c>
      <c r="E2347" s="13" t="s">
        <v>7481</v>
      </c>
      <c r="F2347" s="16">
        <v>41813</v>
      </c>
      <c r="G2347" s="17" t="s">
        <v>7819</v>
      </c>
    </row>
    <row r="2348" spans="1:7" s="20" customFormat="1" ht="31.5">
      <c r="A2348" s="48">
        <f t="shared" si="37"/>
        <v>2345</v>
      </c>
      <c r="B2348" s="4" t="s">
        <v>7820</v>
      </c>
      <c r="C2348" s="7" t="s">
        <v>7821</v>
      </c>
      <c r="D2348" s="4" t="s">
        <v>7822</v>
      </c>
      <c r="E2348" s="4" t="s">
        <v>7481</v>
      </c>
      <c r="F2348" s="8">
        <v>41793</v>
      </c>
      <c r="G2348" s="4" t="s">
        <v>7823</v>
      </c>
    </row>
    <row r="2349" spans="1:7" s="20" customFormat="1" ht="31.5">
      <c r="A2349" s="48">
        <f t="shared" si="37"/>
        <v>2346</v>
      </c>
      <c r="B2349" s="18" t="s">
        <v>7824</v>
      </c>
      <c r="C2349" s="19" t="s">
        <v>7825</v>
      </c>
      <c r="D2349" s="13" t="s">
        <v>7568</v>
      </c>
      <c r="E2349" s="13" t="s">
        <v>7481</v>
      </c>
      <c r="F2349" s="16">
        <v>41815</v>
      </c>
      <c r="G2349" s="17" t="s">
        <v>7826</v>
      </c>
    </row>
    <row r="2350" spans="1:7" s="20" customFormat="1" ht="31.5">
      <c r="A2350" s="48">
        <f t="shared" si="37"/>
        <v>2347</v>
      </c>
      <c r="B2350" s="18" t="s">
        <v>7827</v>
      </c>
      <c r="C2350" s="19" t="s">
        <v>7589</v>
      </c>
      <c r="D2350" s="13" t="s">
        <v>7496</v>
      </c>
      <c r="E2350" s="13" t="s">
        <v>7481</v>
      </c>
      <c r="F2350" s="8">
        <v>41822</v>
      </c>
      <c r="G2350" s="17" t="s">
        <v>7828</v>
      </c>
    </row>
    <row r="2351" spans="1:7" s="20" customFormat="1" ht="31.5">
      <c r="A2351" s="48">
        <f t="shared" si="37"/>
        <v>2348</v>
      </c>
      <c r="B2351" s="18" t="s">
        <v>7829</v>
      </c>
      <c r="C2351" s="19" t="s">
        <v>7830</v>
      </c>
      <c r="D2351" s="4" t="s">
        <v>7485</v>
      </c>
      <c r="E2351" s="13" t="s">
        <v>7481</v>
      </c>
      <c r="F2351" s="8">
        <v>41822</v>
      </c>
      <c r="G2351" s="17" t="s">
        <v>7831</v>
      </c>
    </row>
    <row r="2352" spans="1:7" s="20" customFormat="1" ht="31.5">
      <c r="A2352" s="48">
        <f t="shared" si="37"/>
        <v>2349</v>
      </c>
      <c r="B2352" s="18" t="s">
        <v>7832</v>
      </c>
      <c r="C2352" s="19" t="s">
        <v>7567</v>
      </c>
      <c r="D2352" s="13" t="s">
        <v>7568</v>
      </c>
      <c r="E2352" s="13" t="s">
        <v>7481</v>
      </c>
      <c r="F2352" s="8">
        <v>41815</v>
      </c>
      <c r="G2352" s="17" t="s">
        <v>7833</v>
      </c>
    </row>
    <row r="2353" spans="1:7" s="20" customFormat="1" ht="31.5">
      <c r="A2353" s="48">
        <f t="shared" si="37"/>
        <v>2350</v>
      </c>
      <c r="B2353" s="4" t="s">
        <v>7834</v>
      </c>
      <c r="C2353" s="4" t="s">
        <v>7835</v>
      </c>
      <c r="D2353" s="4" t="s">
        <v>7836</v>
      </c>
      <c r="E2353" s="4" t="s">
        <v>7481</v>
      </c>
      <c r="F2353" s="8">
        <v>41787</v>
      </c>
      <c r="G2353" s="4" t="s">
        <v>7837</v>
      </c>
    </row>
    <row r="2354" spans="1:7" s="20" customFormat="1" ht="31.5">
      <c r="A2354" s="48">
        <f t="shared" si="37"/>
        <v>2351</v>
      </c>
      <c r="B2354" s="13" t="s">
        <v>7838</v>
      </c>
      <c r="C2354" s="19" t="s">
        <v>7839</v>
      </c>
      <c r="D2354" s="13" t="s">
        <v>7496</v>
      </c>
      <c r="E2354" s="13" t="s">
        <v>7497</v>
      </c>
      <c r="F2354" s="16">
        <v>42374</v>
      </c>
      <c r="G2354" s="17" t="s">
        <v>7840</v>
      </c>
    </row>
    <row r="2355" spans="1:7" ht="31.5">
      <c r="A2355" s="48">
        <f t="shared" si="37"/>
        <v>2352</v>
      </c>
      <c r="B2355" s="13" t="s">
        <v>7841</v>
      </c>
      <c r="C2355" s="19" t="s">
        <v>7842</v>
      </c>
      <c r="D2355" s="13" t="s">
        <v>7843</v>
      </c>
      <c r="E2355" s="13" t="s">
        <v>7844</v>
      </c>
      <c r="F2355" s="16">
        <v>42627</v>
      </c>
      <c r="G2355" s="17" t="s">
        <v>7845</v>
      </c>
    </row>
    <row r="2356" spans="1:7" ht="15.75" customHeight="1">
      <c r="A2356" s="48">
        <f t="shared" si="37"/>
        <v>2353</v>
      </c>
      <c r="B2356" s="18" t="s">
        <v>7846</v>
      </c>
      <c r="C2356" s="19" t="s">
        <v>7847</v>
      </c>
      <c r="D2356" s="13" t="s">
        <v>7848</v>
      </c>
      <c r="E2356" s="13" t="s">
        <v>7844</v>
      </c>
      <c r="F2356" s="16">
        <v>41822</v>
      </c>
      <c r="G2356" s="17" t="s">
        <v>7849</v>
      </c>
    </row>
    <row r="2357" spans="1:7" ht="31.5">
      <c r="A2357" s="48">
        <f t="shared" si="37"/>
        <v>2354</v>
      </c>
      <c r="B2357" s="13" t="s">
        <v>7850</v>
      </c>
      <c r="C2357" s="19" t="s">
        <v>7851</v>
      </c>
      <c r="D2357" s="13" t="s">
        <v>7848</v>
      </c>
      <c r="E2357" s="13" t="s">
        <v>7844</v>
      </c>
      <c r="F2357" s="16">
        <v>42297</v>
      </c>
      <c r="G2357" s="17" t="s">
        <v>7852</v>
      </c>
    </row>
    <row r="2358" spans="1:7" ht="31.5">
      <c r="A2358" s="48">
        <f t="shared" si="37"/>
        <v>2355</v>
      </c>
      <c r="B2358" s="18" t="s">
        <v>7853</v>
      </c>
      <c r="C2358" s="19" t="s">
        <v>7854</v>
      </c>
      <c r="D2358" s="13" t="s">
        <v>7848</v>
      </c>
      <c r="E2358" s="13" t="s">
        <v>7844</v>
      </c>
      <c r="F2358" s="16">
        <v>41823</v>
      </c>
      <c r="G2358" s="17" t="s">
        <v>7855</v>
      </c>
    </row>
    <row r="2359" spans="1:7" ht="31.5">
      <c r="A2359" s="48">
        <f t="shared" si="37"/>
        <v>2356</v>
      </c>
      <c r="B2359" s="4" t="s">
        <v>7856</v>
      </c>
      <c r="C2359" s="7" t="s">
        <v>7857</v>
      </c>
      <c r="D2359" s="4" t="s">
        <v>7848</v>
      </c>
      <c r="E2359" s="4" t="s">
        <v>7844</v>
      </c>
      <c r="F2359" s="8">
        <v>41795</v>
      </c>
      <c r="G2359" s="4" t="s">
        <v>7858</v>
      </c>
    </row>
    <row r="2360" spans="1:7" ht="31.5">
      <c r="A2360" s="48">
        <f t="shared" si="37"/>
        <v>2357</v>
      </c>
      <c r="B2360" s="4" t="s">
        <v>7859</v>
      </c>
      <c r="C2360" s="7" t="s">
        <v>7860</v>
      </c>
      <c r="D2360" s="4" t="s">
        <v>7848</v>
      </c>
      <c r="E2360" s="4" t="s">
        <v>7844</v>
      </c>
      <c r="F2360" s="8">
        <v>41795</v>
      </c>
      <c r="G2360" s="4" t="s">
        <v>7861</v>
      </c>
    </row>
    <row r="2361" spans="1:7" ht="16.5" customHeight="1">
      <c r="A2361" s="48">
        <f t="shared" si="37"/>
        <v>2358</v>
      </c>
      <c r="B2361" s="13" t="s">
        <v>7862</v>
      </c>
      <c r="C2361" s="19" t="s">
        <v>7863</v>
      </c>
      <c r="D2361" s="13" t="s">
        <v>7864</v>
      </c>
      <c r="E2361" s="13" t="s">
        <v>7844</v>
      </c>
      <c r="F2361" s="16">
        <v>42576</v>
      </c>
      <c r="G2361" s="17" t="s">
        <v>7865</v>
      </c>
    </row>
    <row r="2362" spans="1:7" ht="31.5">
      <c r="A2362" s="48">
        <f t="shared" si="37"/>
        <v>2359</v>
      </c>
      <c r="B2362" s="13" t="s">
        <v>7866</v>
      </c>
      <c r="C2362" s="19" t="s">
        <v>7867</v>
      </c>
      <c r="D2362" s="13" t="s">
        <v>7848</v>
      </c>
      <c r="E2362" s="13" t="s">
        <v>7844</v>
      </c>
      <c r="F2362" s="16">
        <v>41963</v>
      </c>
      <c r="G2362" s="17" t="s">
        <v>7868</v>
      </c>
    </row>
    <row r="2363" spans="1:7" ht="31.5">
      <c r="A2363" s="48">
        <f t="shared" si="37"/>
        <v>2360</v>
      </c>
      <c r="B2363" s="13" t="s">
        <v>7869</v>
      </c>
      <c r="C2363" s="19"/>
      <c r="D2363" s="13" t="s">
        <v>7870</v>
      </c>
      <c r="E2363" s="13" t="s">
        <v>7844</v>
      </c>
      <c r="F2363" s="16">
        <v>42009</v>
      </c>
      <c r="G2363" s="17" t="s">
        <v>7871</v>
      </c>
    </row>
    <row r="2364" spans="1:7" ht="31.5">
      <c r="A2364" s="48">
        <f t="shared" si="37"/>
        <v>2361</v>
      </c>
      <c r="B2364" s="4" t="s">
        <v>7872</v>
      </c>
      <c r="C2364" s="7" t="s">
        <v>7873</v>
      </c>
      <c r="D2364" s="4" t="s">
        <v>7843</v>
      </c>
      <c r="E2364" s="4" t="s">
        <v>7844</v>
      </c>
      <c r="F2364" s="8">
        <v>41816</v>
      </c>
      <c r="G2364" s="4" t="s">
        <v>7874</v>
      </c>
    </row>
    <row r="2365" spans="1:7" ht="16.5" customHeight="1">
      <c r="A2365" s="48">
        <f t="shared" si="37"/>
        <v>2362</v>
      </c>
      <c r="B2365" s="4" t="s">
        <v>7875</v>
      </c>
      <c r="C2365" s="7" t="s">
        <v>7876</v>
      </c>
      <c r="D2365" s="4" t="s">
        <v>7848</v>
      </c>
      <c r="E2365" s="4" t="s">
        <v>7844</v>
      </c>
      <c r="F2365" s="8">
        <v>41782</v>
      </c>
      <c r="G2365" s="4" t="s">
        <v>7877</v>
      </c>
    </row>
    <row r="2366" spans="1:7" ht="31.5">
      <c r="A2366" s="48">
        <f t="shared" si="37"/>
        <v>2363</v>
      </c>
      <c r="B2366" s="18" t="s">
        <v>7878</v>
      </c>
      <c r="C2366" s="19" t="s">
        <v>7879</v>
      </c>
      <c r="D2366" s="13" t="s">
        <v>7848</v>
      </c>
      <c r="E2366" s="13" t="s">
        <v>7844</v>
      </c>
      <c r="F2366" s="16">
        <v>41822</v>
      </c>
      <c r="G2366" s="17" t="s">
        <v>7880</v>
      </c>
    </row>
    <row r="2367" spans="1:7" ht="31.5">
      <c r="A2367" s="48">
        <f t="shared" si="37"/>
        <v>2364</v>
      </c>
      <c r="B2367" s="18" t="s">
        <v>7881</v>
      </c>
      <c r="C2367" s="19" t="s">
        <v>7882</v>
      </c>
      <c r="D2367" s="13" t="s">
        <v>7848</v>
      </c>
      <c r="E2367" s="13" t="s">
        <v>7844</v>
      </c>
      <c r="F2367" s="8">
        <v>41816</v>
      </c>
      <c r="G2367" s="4" t="s">
        <v>7883</v>
      </c>
    </row>
    <row r="2368" spans="1:7" s="20" customFormat="1" ht="15.75" customHeight="1">
      <c r="A2368" s="48">
        <f t="shared" si="37"/>
        <v>2365</v>
      </c>
      <c r="B2368" s="13" t="s">
        <v>7884</v>
      </c>
      <c r="C2368" s="19" t="s">
        <v>7885</v>
      </c>
      <c r="D2368" s="13" t="s">
        <v>7848</v>
      </c>
      <c r="E2368" s="13" t="s">
        <v>7844</v>
      </c>
      <c r="F2368" s="16">
        <v>42465</v>
      </c>
      <c r="G2368" s="17" t="s">
        <v>7886</v>
      </c>
    </row>
    <row r="2369" spans="1:7" s="20" customFormat="1" ht="31.5">
      <c r="A2369" s="48">
        <f t="shared" si="37"/>
        <v>2366</v>
      </c>
      <c r="B2369" s="18" t="s">
        <v>7887</v>
      </c>
      <c r="C2369" s="7" t="s">
        <v>7888</v>
      </c>
      <c r="D2369" s="13" t="s">
        <v>7889</v>
      </c>
      <c r="E2369" s="13" t="s">
        <v>7844</v>
      </c>
      <c r="F2369" s="16">
        <v>41822</v>
      </c>
      <c r="G2369" s="17" t="s">
        <v>7890</v>
      </c>
    </row>
    <row r="2370" spans="1:7" s="20" customFormat="1" ht="32.25" customHeight="1">
      <c r="A2370" s="48">
        <f t="shared" si="37"/>
        <v>2367</v>
      </c>
      <c r="B2370" s="4" t="s">
        <v>7891</v>
      </c>
      <c r="C2370" s="19" t="s">
        <v>7892</v>
      </c>
      <c r="D2370" s="13" t="s">
        <v>7848</v>
      </c>
      <c r="E2370" s="13" t="s">
        <v>7844</v>
      </c>
      <c r="F2370" s="16">
        <v>41822</v>
      </c>
      <c r="G2370" s="17" t="s">
        <v>7893</v>
      </c>
    </row>
    <row r="2371" spans="1:7" s="20" customFormat="1" ht="16.5" customHeight="1">
      <c r="A2371" s="48">
        <f t="shared" si="37"/>
        <v>2368</v>
      </c>
      <c r="B2371" s="13" t="s">
        <v>7894</v>
      </c>
      <c r="C2371" s="19" t="s">
        <v>7895</v>
      </c>
      <c r="D2371" s="13" t="s">
        <v>7896</v>
      </c>
      <c r="E2371" s="13" t="s">
        <v>7844</v>
      </c>
      <c r="F2371" s="16">
        <v>41983</v>
      </c>
      <c r="G2371" s="17" t="s">
        <v>7897</v>
      </c>
    </row>
    <row r="2372" spans="1:7" s="20" customFormat="1" ht="31.5">
      <c r="A2372" s="48">
        <f t="shared" si="37"/>
        <v>2369</v>
      </c>
      <c r="B2372" s="18" t="s">
        <v>7898</v>
      </c>
      <c r="C2372" s="19" t="s">
        <v>7899</v>
      </c>
      <c r="D2372" s="13" t="s">
        <v>7900</v>
      </c>
      <c r="E2372" s="13" t="s">
        <v>7844</v>
      </c>
      <c r="F2372" s="16">
        <v>41835</v>
      </c>
      <c r="G2372" s="17" t="s">
        <v>7901</v>
      </c>
    </row>
    <row r="2373" spans="1:7" s="20" customFormat="1" ht="31.5">
      <c r="A2373" s="48">
        <f t="shared" si="37"/>
        <v>2370</v>
      </c>
      <c r="B2373" s="4" t="s">
        <v>7902</v>
      </c>
      <c r="C2373" s="7" t="s">
        <v>7903</v>
      </c>
      <c r="D2373" s="4" t="s">
        <v>7904</v>
      </c>
      <c r="E2373" s="4" t="s">
        <v>7844</v>
      </c>
      <c r="F2373" s="8">
        <v>41782</v>
      </c>
      <c r="G2373" s="4" t="s">
        <v>7905</v>
      </c>
    </row>
    <row r="2374" spans="1:7" s="20" customFormat="1" ht="31.5" customHeight="1">
      <c r="A2374" s="48">
        <f t="shared" si="37"/>
        <v>2371</v>
      </c>
      <c r="B2374" s="18" t="s">
        <v>7906</v>
      </c>
      <c r="C2374" s="7" t="s">
        <v>7907</v>
      </c>
      <c r="D2374" s="13" t="s">
        <v>7908</v>
      </c>
      <c r="E2374" s="13" t="s">
        <v>7844</v>
      </c>
      <c r="F2374" s="16">
        <v>41822</v>
      </c>
      <c r="G2374" s="17" t="s">
        <v>7909</v>
      </c>
    </row>
    <row r="2375" spans="1:7" s="20" customFormat="1" ht="31.5">
      <c r="A2375" s="48">
        <f t="shared" si="37"/>
        <v>2372</v>
      </c>
      <c r="B2375" s="18" t="s">
        <v>7910</v>
      </c>
      <c r="C2375" s="7" t="s">
        <v>7911</v>
      </c>
      <c r="D2375" s="13" t="s">
        <v>7912</v>
      </c>
      <c r="E2375" s="13" t="s">
        <v>7844</v>
      </c>
      <c r="F2375" s="16">
        <v>41823</v>
      </c>
      <c r="G2375" s="17" t="s">
        <v>7913</v>
      </c>
    </row>
    <row r="2376" spans="1:7" s="20" customFormat="1" ht="31.5">
      <c r="A2376" s="48">
        <f t="shared" si="37"/>
        <v>2373</v>
      </c>
      <c r="B2376" s="4" t="s">
        <v>7914</v>
      </c>
      <c r="C2376" s="7" t="s">
        <v>7915</v>
      </c>
      <c r="D2376" s="4" t="s">
        <v>7916</v>
      </c>
      <c r="E2376" s="4" t="s">
        <v>7844</v>
      </c>
      <c r="F2376" s="8">
        <v>41816</v>
      </c>
      <c r="G2376" s="4" t="s">
        <v>7917</v>
      </c>
    </row>
    <row r="2377" spans="1:7" s="20" customFormat="1" ht="31.5">
      <c r="A2377" s="48">
        <f t="shared" si="37"/>
        <v>2374</v>
      </c>
      <c r="B2377" s="17" t="s">
        <v>7918</v>
      </c>
      <c r="C2377" s="19" t="s">
        <v>7919</v>
      </c>
      <c r="D2377" s="17" t="s">
        <v>7920</v>
      </c>
      <c r="E2377" s="17" t="s">
        <v>7844</v>
      </c>
      <c r="F2377" s="16">
        <v>42285</v>
      </c>
      <c r="G2377" s="17" t="s">
        <v>7921</v>
      </c>
    </row>
    <row r="2378" spans="1:7" s="20" customFormat="1" ht="31.5">
      <c r="A2378" s="48">
        <f t="shared" si="37"/>
        <v>2375</v>
      </c>
      <c r="B2378" s="13" t="s">
        <v>7922</v>
      </c>
      <c r="C2378" s="19" t="s">
        <v>7923</v>
      </c>
      <c r="D2378" s="13" t="s">
        <v>7924</v>
      </c>
      <c r="E2378" s="13" t="s">
        <v>7844</v>
      </c>
      <c r="F2378" s="16">
        <v>42775</v>
      </c>
      <c r="G2378" s="17" t="s">
        <v>7925</v>
      </c>
    </row>
    <row r="2379" spans="1:7" s="20" customFormat="1" ht="31.5">
      <c r="A2379" s="48">
        <f t="shared" ref="A2379:A2442" si="38">A2378+1</f>
        <v>2376</v>
      </c>
      <c r="B2379" s="4" t="s">
        <v>7926</v>
      </c>
      <c r="C2379" s="7" t="s">
        <v>7927</v>
      </c>
      <c r="D2379" s="4" t="s">
        <v>7928</v>
      </c>
      <c r="E2379" s="4" t="s">
        <v>7844</v>
      </c>
      <c r="F2379" s="8">
        <v>41795</v>
      </c>
      <c r="G2379" s="4" t="s">
        <v>7929</v>
      </c>
    </row>
    <row r="2380" spans="1:7" s="20" customFormat="1" ht="31.5">
      <c r="A2380" s="48">
        <f t="shared" si="38"/>
        <v>2377</v>
      </c>
      <c r="B2380" s="18" t="s">
        <v>7930</v>
      </c>
      <c r="C2380" s="19" t="s">
        <v>7931</v>
      </c>
      <c r="D2380" s="13" t="s">
        <v>7843</v>
      </c>
      <c r="E2380" s="13" t="s">
        <v>7844</v>
      </c>
      <c r="F2380" s="16">
        <v>41822</v>
      </c>
      <c r="G2380" s="17" t="s">
        <v>7932</v>
      </c>
    </row>
    <row r="2381" spans="1:7" s="20" customFormat="1" ht="31.5">
      <c r="A2381" s="48">
        <f t="shared" si="38"/>
        <v>2378</v>
      </c>
      <c r="B2381" s="18" t="s">
        <v>7933</v>
      </c>
      <c r="C2381" s="19" t="s">
        <v>7934</v>
      </c>
      <c r="D2381" s="13" t="s">
        <v>7935</v>
      </c>
      <c r="E2381" s="13" t="s">
        <v>7844</v>
      </c>
      <c r="F2381" s="16">
        <v>41823</v>
      </c>
      <c r="G2381" s="17" t="s">
        <v>7936</v>
      </c>
    </row>
    <row r="2382" spans="1:7" s="20" customFormat="1" ht="31.5">
      <c r="A2382" s="48">
        <f t="shared" si="38"/>
        <v>2379</v>
      </c>
      <c r="B2382" s="13" t="s">
        <v>7937</v>
      </c>
      <c r="C2382" s="19" t="s">
        <v>7938</v>
      </c>
      <c r="D2382" s="13" t="s">
        <v>7939</v>
      </c>
      <c r="E2382" s="13" t="s">
        <v>7940</v>
      </c>
      <c r="F2382" s="16">
        <v>42720</v>
      </c>
      <c r="G2382" s="17" t="s">
        <v>7941</v>
      </c>
    </row>
    <row r="2383" spans="1:7" ht="31.5">
      <c r="A2383" s="48">
        <f t="shared" si="38"/>
        <v>2380</v>
      </c>
      <c r="B2383" s="17" t="s">
        <v>7942</v>
      </c>
      <c r="C2383" s="19" t="s">
        <v>7943</v>
      </c>
      <c r="D2383" s="17" t="s">
        <v>7944</v>
      </c>
      <c r="E2383" s="17" t="s">
        <v>7940</v>
      </c>
      <c r="F2383" s="16">
        <v>42066</v>
      </c>
      <c r="G2383" s="17" t="s">
        <v>7945</v>
      </c>
    </row>
    <row r="2384" spans="1:7" ht="31.5">
      <c r="A2384" s="48">
        <f t="shared" si="38"/>
        <v>2381</v>
      </c>
      <c r="B2384" s="4" t="s">
        <v>7946</v>
      </c>
      <c r="C2384" s="7" t="s">
        <v>7947</v>
      </c>
      <c r="D2384" s="4" t="s">
        <v>7948</v>
      </c>
      <c r="E2384" s="4" t="s">
        <v>7940</v>
      </c>
      <c r="F2384" s="8">
        <v>41739</v>
      </c>
      <c r="G2384" s="4" t="s">
        <v>7949</v>
      </c>
    </row>
    <row r="2385" spans="1:7" ht="31.5">
      <c r="A2385" s="48">
        <f t="shared" si="38"/>
        <v>2382</v>
      </c>
      <c r="B2385" s="13" t="s">
        <v>7950</v>
      </c>
      <c r="C2385" s="19" t="s">
        <v>7951</v>
      </c>
      <c r="D2385" s="13" t="s">
        <v>7952</v>
      </c>
      <c r="E2385" s="13" t="s">
        <v>7940</v>
      </c>
      <c r="F2385" s="16">
        <v>42793</v>
      </c>
      <c r="G2385" s="17" t="s">
        <v>7953</v>
      </c>
    </row>
    <row r="2386" spans="1:7" ht="31.5">
      <c r="A2386" s="48">
        <f t="shared" si="38"/>
        <v>2383</v>
      </c>
      <c r="B2386" s="13" t="s">
        <v>7954</v>
      </c>
      <c r="C2386" s="19" t="s">
        <v>7955</v>
      </c>
      <c r="D2386" s="13" t="s">
        <v>7956</v>
      </c>
      <c r="E2386" s="13" t="s">
        <v>7940</v>
      </c>
      <c r="F2386" s="16">
        <v>42264</v>
      </c>
      <c r="G2386" s="17" t="s">
        <v>7957</v>
      </c>
    </row>
    <row r="2387" spans="1:7" ht="31.5">
      <c r="A2387" s="48">
        <f t="shared" si="38"/>
        <v>2384</v>
      </c>
      <c r="B2387" s="18" t="s">
        <v>7958</v>
      </c>
      <c r="C2387" s="19" t="s">
        <v>7959</v>
      </c>
      <c r="D2387" s="13" t="s">
        <v>7939</v>
      </c>
      <c r="E2387" s="13" t="s">
        <v>7940</v>
      </c>
      <c r="F2387" s="8">
        <v>41814</v>
      </c>
      <c r="G2387" s="17" t="s">
        <v>7960</v>
      </c>
    </row>
    <row r="2388" spans="1:7" ht="15.75" customHeight="1">
      <c r="A2388" s="48">
        <f t="shared" si="38"/>
        <v>2385</v>
      </c>
      <c r="B2388" s="4" t="s">
        <v>7961</v>
      </c>
      <c r="C2388" s="7" t="s">
        <v>7962</v>
      </c>
      <c r="D2388" s="4" t="s">
        <v>7963</v>
      </c>
      <c r="E2388" s="4" t="s">
        <v>7940</v>
      </c>
      <c r="F2388" s="8">
        <v>41775</v>
      </c>
      <c r="G2388" s="4" t="s">
        <v>7964</v>
      </c>
    </row>
    <row r="2389" spans="1:7" ht="31.5">
      <c r="A2389" s="48">
        <f t="shared" si="38"/>
        <v>2386</v>
      </c>
      <c r="B2389" s="18" t="s">
        <v>7965</v>
      </c>
      <c r="C2389" s="19" t="s">
        <v>7966</v>
      </c>
      <c r="D2389" s="13" t="s">
        <v>7956</v>
      </c>
      <c r="E2389" s="13" t="s">
        <v>7940</v>
      </c>
      <c r="F2389" s="16">
        <v>42412</v>
      </c>
      <c r="G2389" s="17" t="s">
        <v>7967</v>
      </c>
    </row>
    <row r="2390" spans="1:7" ht="31.5">
      <c r="A2390" s="48">
        <f t="shared" si="38"/>
        <v>2387</v>
      </c>
      <c r="B2390" s="4" t="s">
        <v>7968</v>
      </c>
      <c r="C2390" s="7" t="s">
        <v>7969</v>
      </c>
      <c r="D2390" s="4" t="s">
        <v>7970</v>
      </c>
      <c r="E2390" s="4" t="s">
        <v>7940</v>
      </c>
      <c r="F2390" s="8">
        <v>41739</v>
      </c>
      <c r="G2390" s="4" t="s">
        <v>7971</v>
      </c>
    </row>
    <row r="2391" spans="1:7" ht="47.25">
      <c r="A2391" s="48">
        <f t="shared" si="38"/>
        <v>2388</v>
      </c>
      <c r="B2391" s="13" t="s">
        <v>7972</v>
      </c>
      <c r="C2391" s="19" t="s">
        <v>7973</v>
      </c>
      <c r="D2391" s="13" t="s">
        <v>7939</v>
      </c>
      <c r="E2391" s="13" t="s">
        <v>7940</v>
      </c>
      <c r="F2391" s="16">
        <v>41919</v>
      </c>
      <c r="G2391" s="17" t="s">
        <v>7974</v>
      </c>
    </row>
    <row r="2392" spans="1:7" ht="31.5">
      <c r="A2392" s="48">
        <f t="shared" si="38"/>
        <v>2389</v>
      </c>
      <c r="B2392" s="13" t="s">
        <v>7975</v>
      </c>
      <c r="C2392" s="19" t="s">
        <v>7976</v>
      </c>
      <c r="D2392" s="13" t="s">
        <v>7956</v>
      </c>
      <c r="E2392" s="13" t="s">
        <v>7940</v>
      </c>
      <c r="F2392" s="16">
        <v>42334</v>
      </c>
      <c r="G2392" s="17" t="s">
        <v>7977</v>
      </c>
    </row>
    <row r="2393" spans="1:7" ht="31.5">
      <c r="A2393" s="48">
        <f t="shared" si="38"/>
        <v>2390</v>
      </c>
      <c r="B2393" s="13" t="s">
        <v>7978</v>
      </c>
      <c r="C2393" s="19" t="s">
        <v>7979</v>
      </c>
      <c r="D2393" s="13" t="s">
        <v>7963</v>
      </c>
      <c r="E2393" s="13" t="s">
        <v>7940</v>
      </c>
      <c r="F2393" s="16">
        <v>42389</v>
      </c>
      <c r="G2393" s="17" t="s">
        <v>7980</v>
      </c>
    </row>
    <row r="2394" spans="1:7" ht="31.5">
      <c r="A2394" s="48">
        <f t="shared" si="38"/>
        <v>2391</v>
      </c>
      <c r="B2394" s="13" t="s">
        <v>7981</v>
      </c>
      <c r="C2394" s="19" t="s">
        <v>7982</v>
      </c>
      <c r="D2394" s="13" t="s">
        <v>7963</v>
      </c>
      <c r="E2394" s="13" t="s">
        <v>7940</v>
      </c>
      <c r="F2394" s="16">
        <v>42282</v>
      </c>
      <c r="G2394" s="17" t="s">
        <v>7983</v>
      </c>
    </row>
    <row r="2395" spans="1:7" ht="15.75" customHeight="1">
      <c r="A2395" s="48">
        <f t="shared" si="38"/>
        <v>2392</v>
      </c>
      <c r="B2395" s="13" t="s">
        <v>7984</v>
      </c>
      <c r="C2395" s="19" t="s">
        <v>7985</v>
      </c>
      <c r="D2395" s="13" t="s">
        <v>7963</v>
      </c>
      <c r="E2395" s="13" t="s">
        <v>7940</v>
      </c>
      <c r="F2395" s="16">
        <v>41928</v>
      </c>
      <c r="G2395" s="17" t="s">
        <v>7986</v>
      </c>
    </row>
    <row r="2396" spans="1:7" ht="31.5">
      <c r="A2396" s="48">
        <f t="shared" si="38"/>
        <v>2393</v>
      </c>
      <c r="B2396" s="4" t="s">
        <v>7987</v>
      </c>
      <c r="C2396" s="19" t="s">
        <v>7988</v>
      </c>
      <c r="D2396" s="13" t="s">
        <v>7939</v>
      </c>
      <c r="E2396" s="13" t="s">
        <v>7940</v>
      </c>
      <c r="F2396" s="16">
        <v>41995</v>
      </c>
      <c r="G2396" s="17" t="s">
        <v>7989</v>
      </c>
    </row>
    <row r="2397" spans="1:7" s="20" customFormat="1" ht="31.5">
      <c r="A2397" s="48">
        <f t="shared" si="38"/>
        <v>2394</v>
      </c>
      <c r="B2397" s="13" t="s">
        <v>7990</v>
      </c>
      <c r="C2397" s="19" t="s">
        <v>7991</v>
      </c>
      <c r="D2397" s="13" t="s">
        <v>7939</v>
      </c>
      <c r="E2397" s="13" t="s">
        <v>7940</v>
      </c>
      <c r="F2397" s="16">
        <v>41964</v>
      </c>
      <c r="G2397" s="17" t="s">
        <v>7992</v>
      </c>
    </row>
    <row r="2398" spans="1:7" s="20" customFormat="1" ht="31.5">
      <c r="A2398" s="48">
        <f t="shared" si="38"/>
        <v>2395</v>
      </c>
      <c r="B2398" s="13" t="s">
        <v>7993</v>
      </c>
      <c r="C2398" s="19" t="s">
        <v>7994</v>
      </c>
      <c r="D2398" s="13" t="s">
        <v>7956</v>
      </c>
      <c r="E2398" s="13" t="s">
        <v>7940</v>
      </c>
      <c r="F2398" s="30">
        <v>42403</v>
      </c>
      <c r="G2398" s="17" t="s">
        <v>7995</v>
      </c>
    </row>
    <row r="2399" spans="1:7" s="20" customFormat="1" ht="31.5">
      <c r="A2399" s="48">
        <f t="shared" si="38"/>
        <v>2396</v>
      </c>
      <c r="B2399" s="13" t="s">
        <v>7996</v>
      </c>
      <c r="C2399" s="19" t="s">
        <v>7997</v>
      </c>
      <c r="D2399" s="13" t="s">
        <v>7998</v>
      </c>
      <c r="E2399" s="13" t="s">
        <v>7940</v>
      </c>
      <c r="F2399" s="16">
        <v>41995</v>
      </c>
      <c r="G2399" s="17" t="s">
        <v>7999</v>
      </c>
    </row>
    <row r="2400" spans="1:7" s="20" customFormat="1" ht="31.5">
      <c r="A2400" s="48">
        <f t="shared" si="38"/>
        <v>2397</v>
      </c>
      <c r="B2400" s="13" t="s">
        <v>8000</v>
      </c>
      <c r="C2400" s="19" t="s">
        <v>8001</v>
      </c>
      <c r="D2400" s="13" t="s">
        <v>7963</v>
      </c>
      <c r="E2400" s="13" t="s">
        <v>7940</v>
      </c>
      <c r="F2400" s="16">
        <v>42731</v>
      </c>
      <c r="G2400" s="17" t="s">
        <v>8002</v>
      </c>
    </row>
    <row r="2401" spans="1:7" s="20" customFormat="1" ht="31.5">
      <c r="A2401" s="48">
        <f t="shared" si="38"/>
        <v>2398</v>
      </c>
      <c r="B2401" s="13" t="s">
        <v>8003</v>
      </c>
      <c r="C2401" s="19" t="s">
        <v>8004</v>
      </c>
      <c r="D2401" s="13" t="s">
        <v>6513</v>
      </c>
      <c r="E2401" s="13" t="s">
        <v>7940</v>
      </c>
      <c r="F2401" s="16">
        <v>42537</v>
      </c>
      <c r="G2401" s="17" t="s">
        <v>8005</v>
      </c>
    </row>
    <row r="2402" spans="1:7" s="20" customFormat="1" ht="31.5">
      <c r="A2402" s="48">
        <f t="shared" si="38"/>
        <v>2399</v>
      </c>
      <c r="B2402" s="17" t="s">
        <v>8006</v>
      </c>
      <c r="C2402" s="19" t="s">
        <v>8007</v>
      </c>
      <c r="D2402" s="17" t="s">
        <v>7956</v>
      </c>
      <c r="E2402" s="17" t="s">
        <v>7940</v>
      </c>
      <c r="F2402" s="16">
        <v>42100</v>
      </c>
      <c r="G2402" s="17" t="s">
        <v>8008</v>
      </c>
    </row>
    <row r="2403" spans="1:7" s="20" customFormat="1" ht="31.5">
      <c r="A2403" s="48">
        <f t="shared" si="38"/>
        <v>2400</v>
      </c>
      <c r="B2403" s="18" t="s">
        <v>8009</v>
      </c>
      <c r="C2403" s="19" t="s">
        <v>8010</v>
      </c>
      <c r="D2403" s="13" t="s">
        <v>7963</v>
      </c>
      <c r="E2403" s="13" t="s">
        <v>7940</v>
      </c>
      <c r="F2403" s="16">
        <v>41858</v>
      </c>
      <c r="G2403" s="17" t="s">
        <v>8011</v>
      </c>
    </row>
    <row r="2404" spans="1:7" s="20" customFormat="1" ht="31.5">
      <c r="A2404" s="48">
        <f t="shared" si="38"/>
        <v>2401</v>
      </c>
      <c r="B2404" s="4" t="s">
        <v>8012</v>
      </c>
      <c r="C2404" s="7" t="s">
        <v>8013</v>
      </c>
      <c r="D2404" s="4" t="s">
        <v>7939</v>
      </c>
      <c r="E2404" s="4" t="s">
        <v>7940</v>
      </c>
      <c r="F2404" s="8">
        <v>41787</v>
      </c>
      <c r="G2404" s="4" t="s">
        <v>8014</v>
      </c>
    </row>
    <row r="2405" spans="1:7" s="20" customFormat="1" ht="31.5">
      <c r="A2405" s="48">
        <f t="shared" si="38"/>
        <v>2402</v>
      </c>
      <c r="B2405" s="18" t="s">
        <v>8015</v>
      </c>
      <c r="C2405" s="19" t="s">
        <v>8016</v>
      </c>
      <c r="D2405" s="13" t="s">
        <v>8017</v>
      </c>
      <c r="E2405" s="13" t="s">
        <v>7940</v>
      </c>
      <c r="F2405" s="8">
        <v>41809</v>
      </c>
      <c r="G2405" s="4" t="s">
        <v>8018</v>
      </c>
    </row>
    <row r="2406" spans="1:7" s="20" customFormat="1" ht="31.5">
      <c r="A2406" s="48">
        <f t="shared" si="38"/>
        <v>2403</v>
      </c>
      <c r="B2406" s="13" t="s">
        <v>8019</v>
      </c>
      <c r="C2406" s="19" t="s">
        <v>8020</v>
      </c>
      <c r="D2406" s="13" t="s">
        <v>7939</v>
      </c>
      <c r="E2406" s="13" t="s">
        <v>7940</v>
      </c>
      <c r="F2406" s="16">
        <v>41954</v>
      </c>
      <c r="G2406" s="17" t="s">
        <v>8021</v>
      </c>
    </row>
    <row r="2407" spans="1:7" s="20" customFormat="1" ht="31.5">
      <c r="A2407" s="48">
        <f t="shared" si="38"/>
        <v>2404</v>
      </c>
      <c r="B2407" s="17" t="s">
        <v>8022</v>
      </c>
      <c r="C2407" s="19" t="s">
        <v>8023</v>
      </c>
      <c r="D2407" s="13" t="s">
        <v>8024</v>
      </c>
      <c r="E2407" s="13" t="s">
        <v>7940</v>
      </c>
      <c r="F2407" s="16">
        <v>42171</v>
      </c>
      <c r="G2407" s="17" t="s">
        <v>8025</v>
      </c>
    </row>
    <row r="2408" spans="1:7" s="20" customFormat="1" ht="31.5">
      <c r="A2408" s="48">
        <f t="shared" si="38"/>
        <v>2405</v>
      </c>
      <c r="B2408" s="13" t="s">
        <v>8026</v>
      </c>
      <c r="C2408" s="19" t="s">
        <v>8027</v>
      </c>
      <c r="D2408" s="13" t="s">
        <v>8028</v>
      </c>
      <c r="E2408" s="13" t="s">
        <v>7940</v>
      </c>
      <c r="F2408" s="16">
        <v>41919</v>
      </c>
      <c r="G2408" s="17" t="s">
        <v>8029</v>
      </c>
    </row>
    <row r="2409" spans="1:7" ht="31.5">
      <c r="A2409" s="48">
        <f t="shared" si="38"/>
        <v>2406</v>
      </c>
      <c r="B2409" s="13" t="s">
        <v>8030</v>
      </c>
      <c r="C2409" s="19" t="s">
        <v>8031</v>
      </c>
      <c r="D2409" s="13" t="s">
        <v>7963</v>
      </c>
      <c r="E2409" s="13" t="s">
        <v>7940</v>
      </c>
      <c r="F2409" s="6">
        <v>42709</v>
      </c>
      <c r="G2409" s="17" t="s">
        <v>8032</v>
      </c>
    </row>
    <row r="2410" spans="1:7" ht="31.5">
      <c r="A2410" s="48">
        <f t="shared" si="38"/>
        <v>2407</v>
      </c>
      <c r="B2410" s="13" t="s">
        <v>8033</v>
      </c>
      <c r="C2410" s="19" t="s">
        <v>8020</v>
      </c>
      <c r="D2410" s="13" t="s">
        <v>7956</v>
      </c>
      <c r="E2410" s="13" t="s">
        <v>7940</v>
      </c>
      <c r="F2410" s="16">
        <v>42509</v>
      </c>
      <c r="G2410" s="17" t="s">
        <v>8034</v>
      </c>
    </row>
    <row r="2411" spans="1:7" ht="15.75" customHeight="1">
      <c r="A2411" s="48">
        <f t="shared" si="38"/>
        <v>2408</v>
      </c>
      <c r="B2411" s="13" t="s">
        <v>8035</v>
      </c>
      <c r="C2411" s="19" t="s">
        <v>8036</v>
      </c>
      <c r="D2411" s="13" t="s">
        <v>8037</v>
      </c>
      <c r="E2411" s="13" t="s">
        <v>7940</v>
      </c>
      <c r="F2411" s="16">
        <v>42011</v>
      </c>
      <c r="G2411" s="17" t="s">
        <v>8038</v>
      </c>
    </row>
    <row r="2412" spans="1:7" ht="31.5">
      <c r="A2412" s="48">
        <f t="shared" si="38"/>
        <v>2409</v>
      </c>
      <c r="B2412" s="13" t="s">
        <v>8039</v>
      </c>
      <c r="C2412" s="19" t="s">
        <v>8040</v>
      </c>
      <c r="D2412" s="13" t="s">
        <v>8041</v>
      </c>
      <c r="E2412" s="13" t="s">
        <v>7940</v>
      </c>
      <c r="F2412" s="16">
        <v>42324</v>
      </c>
      <c r="G2412" s="17" t="s">
        <v>8042</v>
      </c>
    </row>
    <row r="2413" spans="1:7" ht="31.5">
      <c r="A2413" s="48">
        <f t="shared" si="38"/>
        <v>2410</v>
      </c>
      <c r="B2413" s="18" t="s">
        <v>8043</v>
      </c>
      <c r="C2413" s="19" t="s">
        <v>8044</v>
      </c>
      <c r="D2413" s="13" t="s">
        <v>8045</v>
      </c>
      <c r="E2413" s="13" t="s">
        <v>7940</v>
      </c>
      <c r="F2413" s="8">
        <v>41809</v>
      </c>
      <c r="G2413" s="4" t="s">
        <v>8046</v>
      </c>
    </row>
    <row r="2414" spans="1:7" ht="31.5">
      <c r="A2414" s="48">
        <f t="shared" si="38"/>
        <v>2411</v>
      </c>
      <c r="B2414" s="18" t="s">
        <v>8047</v>
      </c>
      <c r="C2414" s="7" t="s">
        <v>8048</v>
      </c>
      <c r="D2414" s="13" t="s">
        <v>8041</v>
      </c>
      <c r="E2414" s="13" t="s">
        <v>7940</v>
      </c>
      <c r="F2414" s="8">
        <v>41809</v>
      </c>
      <c r="G2414" s="4" t="s">
        <v>8049</v>
      </c>
    </row>
    <row r="2415" spans="1:7" ht="31.5">
      <c r="A2415" s="48">
        <f t="shared" si="38"/>
        <v>2412</v>
      </c>
      <c r="B2415" s="18" t="s">
        <v>8050</v>
      </c>
      <c r="C2415" s="19" t="s">
        <v>8051</v>
      </c>
      <c r="D2415" s="13" t="s">
        <v>7939</v>
      </c>
      <c r="E2415" s="13" t="s">
        <v>7940</v>
      </c>
      <c r="F2415" s="8">
        <v>41809</v>
      </c>
      <c r="G2415" s="4" t="s">
        <v>8052</v>
      </c>
    </row>
    <row r="2416" spans="1:7" ht="63">
      <c r="A2416" s="48">
        <f t="shared" si="38"/>
        <v>2413</v>
      </c>
      <c r="B2416" s="13" t="s">
        <v>8053</v>
      </c>
      <c r="C2416" s="19" t="s">
        <v>8054</v>
      </c>
      <c r="D2416" s="13" t="s">
        <v>3426</v>
      </c>
      <c r="E2416" s="13" t="s">
        <v>7940</v>
      </c>
      <c r="F2416" s="16">
        <v>42394</v>
      </c>
      <c r="G2416" s="17" t="s">
        <v>8055</v>
      </c>
    </row>
    <row r="2417" spans="1:7" ht="31.5">
      <c r="A2417" s="48">
        <f t="shared" si="38"/>
        <v>2414</v>
      </c>
      <c r="B2417" s="18" t="s">
        <v>8056</v>
      </c>
      <c r="C2417" s="19" t="s">
        <v>8057</v>
      </c>
      <c r="D2417" s="17" t="s">
        <v>8058</v>
      </c>
      <c r="E2417" s="17" t="s">
        <v>7940</v>
      </c>
      <c r="F2417" s="16">
        <v>42138</v>
      </c>
      <c r="G2417" s="17" t="s">
        <v>8059</v>
      </c>
    </row>
    <row r="2418" spans="1:7" ht="16.5" customHeight="1">
      <c r="A2418" s="48">
        <f t="shared" si="38"/>
        <v>2415</v>
      </c>
      <c r="B2418" s="18" t="s">
        <v>8060</v>
      </c>
      <c r="C2418" s="7" t="s">
        <v>8061</v>
      </c>
      <c r="D2418" s="13" t="s">
        <v>8062</v>
      </c>
      <c r="E2418" s="13" t="s">
        <v>7940</v>
      </c>
      <c r="F2418" s="16">
        <v>42408</v>
      </c>
      <c r="G2418" s="17" t="s">
        <v>8063</v>
      </c>
    </row>
    <row r="2419" spans="1:7" ht="31.5">
      <c r="A2419" s="48">
        <f t="shared" si="38"/>
        <v>2416</v>
      </c>
      <c r="B2419" s="4" t="s">
        <v>8064</v>
      </c>
      <c r="C2419" s="19" t="s">
        <v>8065</v>
      </c>
      <c r="D2419" s="13" t="s">
        <v>8066</v>
      </c>
      <c r="E2419" s="13" t="s">
        <v>7940</v>
      </c>
      <c r="F2419" s="16">
        <v>42551</v>
      </c>
      <c r="G2419" s="17" t="s">
        <v>8067</v>
      </c>
    </row>
    <row r="2420" spans="1:7" ht="31.5">
      <c r="A2420" s="48">
        <f t="shared" si="38"/>
        <v>2417</v>
      </c>
      <c r="B2420" s="18" t="s">
        <v>8068</v>
      </c>
      <c r="C2420" s="19" t="s">
        <v>8069</v>
      </c>
      <c r="D2420" s="17" t="s">
        <v>8070</v>
      </c>
      <c r="E2420" s="17" t="s">
        <v>7940</v>
      </c>
      <c r="F2420" s="16">
        <v>42129</v>
      </c>
      <c r="G2420" s="17" t="s">
        <v>8071</v>
      </c>
    </row>
    <row r="2421" spans="1:7" ht="31.5">
      <c r="A2421" s="48">
        <f t="shared" si="38"/>
        <v>2418</v>
      </c>
      <c r="B2421" s="4" t="s">
        <v>8072</v>
      </c>
      <c r="C2421" s="19" t="s">
        <v>8073</v>
      </c>
      <c r="D2421" s="13" t="s">
        <v>8074</v>
      </c>
      <c r="E2421" s="13" t="s">
        <v>7940</v>
      </c>
      <c r="F2421" s="16">
        <v>42173</v>
      </c>
      <c r="G2421" s="17" t="s">
        <v>8075</v>
      </c>
    </row>
    <row r="2422" spans="1:7" ht="31.5">
      <c r="A2422" s="48">
        <f t="shared" si="38"/>
        <v>2419</v>
      </c>
      <c r="B2422" s="18" t="s">
        <v>8076</v>
      </c>
      <c r="C2422" s="19" t="s">
        <v>8077</v>
      </c>
      <c r="D2422" s="17" t="s">
        <v>8078</v>
      </c>
      <c r="E2422" s="17" t="s">
        <v>7940</v>
      </c>
      <c r="F2422" s="16">
        <v>42282</v>
      </c>
      <c r="G2422" s="17" t="s">
        <v>8079</v>
      </c>
    </row>
    <row r="2423" spans="1:7" s="20" customFormat="1" ht="31.5">
      <c r="A2423" s="48">
        <f t="shared" si="38"/>
        <v>2420</v>
      </c>
      <c r="B2423" s="18" t="s">
        <v>8080</v>
      </c>
      <c r="C2423" s="19" t="s">
        <v>8081</v>
      </c>
      <c r="D2423" s="17" t="s">
        <v>8082</v>
      </c>
      <c r="E2423" s="17" t="s">
        <v>7940</v>
      </c>
      <c r="F2423" s="30">
        <v>42146</v>
      </c>
      <c r="G2423" s="17" t="s">
        <v>8083</v>
      </c>
    </row>
    <row r="2424" spans="1:7" s="20" customFormat="1" ht="31.5">
      <c r="A2424" s="48">
        <f t="shared" si="38"/>
        <v>2421</v>
      </c>
      <c r="B2424" s="4" t="s">
        <v>8084</v>
      </c>
      <c r="C2424" s="19" t="s">
        <v>8085</v>
      </c>
      <c r="D2424" s="13" t="s">
        <v>8086</v>
      </c>
      <c r="E2424" s="13" t="s">
        <v>7940</v>
      </c>
      <c r="F2424" s="16">
        <v>42194</v>
      </c>
      <c r="G2424" s="17" t="s">
        <v>8087</v>
      </c>
    </row>
    <row r="2425" spans="1:7" s="20" customFormat="1" ht="31.5">
      <c r="A2425" s="48">
        <f t="shared" si="38"/>
        <v>2422</v>
      </c>
      <c r="B2425" s="13" t="s">
        <v>8088</v>
      </c>
      <c r="C2425" s="19" t="s">
        <v>8089</v>
      </c>
      <c r="D2425" s="13" t="s">
        <v>8090</v>
      </c>
      <c r="E2425" s="13" t="s">
        <v>7940</v>
      </c>
      <c r="F2425" s="16">
        <v>42272</v>
      </c>
      <c r="G2425" s="17" t="s">
        <v>8091</v>
      </c>
    </row>
    <row r="2426" spans="1:7" s="20" customFormat="1" ht="47.25">
      <c r="A2426" s="48">
        <f t="shared" si="38"/>
        <v>2423</v>
      </c>
      <c r="B2426" s="18" t="s">
        <v>8092</v>
      </c>
      <c r="C2426" s="19" t="s">
        <v>8093</v>
      </c>
      <c r="D2426" s="13" t="s">
        <v>7948</v>
      </c>
      <c r="E2426" s="13" t="s">
        <v>7940</v>
      </c>
      <c r="F2426" s="16">
        <v>42375</v>
      </c>
      <c r="G2426" s="17" t="s">
        <v>8094</v>
      </c>
    </row>
    <row r="2427" spans="1:7" s="20" customFormat="1" ht="31.5">
      <c r="A2427" s="48">
        <f t="shared" si="38"/>
        <v>2424</v>
      </c>
      <c r="B2427" s="13" t="s">
        <v>8095</v>
      </c>
      <c r="C2427" s="19" t="s">
        <v>8096</v>
      </c>
      <c r="D2427" s="13" t="s">
        <v>8097</v>
      </c>
      <c r="E2427" s="13" t="s">
        <v>7940</v>
      </c>
      <c r="F2427" s="16">
        <v>42026</v>
      </c>
      <c r="G2427" s="17" t="s">
        <v>8098</v>
      </c>
    </row>
    <row r="2428" spans="1:7" s="20" customFormat="1" ht="31.5">
      <c r="A2428" s="48">
        <f t="shared" si="38"/>
        <v>2425</v>
      </c>
      <c r="B2428" s="17" t="s">
        <v>8099</v>
      </c>
      <c r="C2428" s="19" t="s">
        <v>8100</v>
      </c>
      <c r="D2428" s="17" t="s">
        <v>8101</v>
      </c>
      <c r="E2428" s="17" t="s">
        <v>7940</v>
      </c>
      <c r="F2428" s="16">
        <v>42061</v>
      </c>
      <c r="G2428" s="17" t="s">
        <v>8102</v>
      </c>
    </row>
    <row r="2429" spans="1:7" s="20" customFormat="1" ht="31.5">
      <c r="A2429" s="48">
        <f t="shared" si="38"/>
        <v>2426</v>
      </c>
      <c r="B2429" s="4" t="s">
        <v>8103</v>
      </c>
      <c r="C2429" s="19" t="s">
        <v>8104</v>
      </c>
      <c r="D2429" s="13" t="s">
        <v>8105</v>
      </c>
      <c r="E2429" s="13" t="s">
        <v>7940</v>
      </c>
      <c r="F2429" s="16">
        <v>42194</v>
      </c>
      <c r="G2429" s="17" t="s">
        <v>8106</v>
      </c>
    </row>
    <row r="2430" spans="1:7" s="20" customFormat="1" ht="31.5">
      <c r="A2430" s="48">
        <f t="shared" si="38"/>
        <v>2427</v>
      </c>
      <c r="B2430" s="13" t="s">
        <v>8107</v>
      </c>
      <c r="C2430" s="19" t="s">
        <v>8108</v>
      </c>
      <c r="D2430" s="17" t="s">
        <v>8109</v>
      </c>
      <c r="E2430" s="17" t="s">
        <v>7940</v>
      </c>
      <c r="F2430" s="16">
        <v>42160</v>
      </c>
      <c r="G2430" s="17" t="s">
        <v>8110</v>
      </c>
    </row>
    <row r="2431" spans="1:7" s="20" customFormat="1" ht="31.5">
      <c r="A2431" s="48">
        <f t="shared" si="38"/>
        <v>2428</v>
      </c>
      <c r="B2431" s="13" t="s">
        <v>8111</v>
      </c>
      <c r="C2431" s="13" t="s">
        <v>8112</v>
      </c>
      <c r="D2431" s="13" t="s">
        <v>8113</v>
      </c>
      <c r="E2431" s="13" t="s">
        <v>7940</v>
      </c>
      <c r="F2431" s="16">
        <v>42412</v>
      </c>
      <c r="G2431" s="17" t="s">
        <v>8114</v>
      </c>
    </row>
    <row r="2432" spans="1:7" s="20" customFormat="1" ht="31.5">
      <c r="A2432" s="48">
        <f t="shared" si="38"/>
        <v>2429</v>
      </c>
      <c r="B2432" s="4" t="s">
        <v>8115</v>
      </c>
      <c r="C2432" s="19" t="s">
        <v>8116</v>
      </c>
      <c r="D2432" s="13" t="s">
        <v>8117</v>
      </c>
      <c r="E2432" s="13" t="s">
        <v>7940</v>
      </c>
      <c r="F2432" s="16">
        <v>42311</v>
      </c>
      <c r="G2432" s="17" t="s">
        <v>8118</v>
      </c>
    </row>
    <row r="2433" spans="1:7" s="20" customFormat="1" ht="31.5">
      <c r="A2433" s="48">
        <f t="shared" si="38"/>
        <v>2430</v>
      </c>
      <c r="B2433" s="13" t="s">
        <v>8119</v>
      </c>
      <c r="C2433" s="19" t="s">
        <v>8120</v>
      </c>
      <c r="D2433" s="13" t="s">
        <v>7944</v>
      </c>
      <c r="E2433" s="13" t="s">
        <v>7940</v>
      </c>
      <c r="F2433" s="16">
        <v>42545</v>
      </c>
      <c r="G2433" s="17" t="s">
        <v>8121</v>
      </c>
    </row>
    <row r="2434" spans="1:7" s="20" customFormat="1" ht="16.5" customHeight="1">
      <c r="A2434" s="48">
        <f t="shared" si="38"/>
        <v>2431</v>
      </c>
      <c r="B2434" s="13" t="s">
        <v>8122</v>
      </c>
      <c r="C2434" s="19" t="s">
        <v>8123</v>
      </c>
      <c r="D2434" s="35" t="s">
        <v>8124</v>
      </c>
      <c r="E2434" s="13" t="s">
        <v>7940</v>
      </c>
      <c r="F2434" s="16">
        <v>41976</v>
      </c>
      <c r="G2434" s="17" t="s">
        <v>8125</v>
      </c>
    </row>
    <row r="2435" spans="1:7" s="20" customFormat="1" ht="31.5">
      <c r="A2435" s="48">
        <f t="shared" si="38"/>
        <v>2432</v>
      </c>
      <c r="B2435" s="18" t="s">
        <v>8126</v>
      </c>
      <c r="C2435" s="19" t="s">
        <v>8127</v>
      </c>
      <c r="D2435" s="17" t="s">
        <v>8128</v>
      </c>
      <c r="E2435" s="17" t="s">
        <v>7940</v>
      </c>
      <c r="F2435" s="16">
        <v>42061</v>
      </c>
      <c r="G2435" s="17" t="s">
        <v>8129</v>
      </c>
    </row>
    <row r="2436" spans="1:7" s="20" customFormat="1" ht="31.5">
      <c r="A2436" s="48">
        <f t="shared" si="38"/>
        <v>2433</v>
      </c>
      <c r="B2436" s="13" t="s">
        <v>8130</v>
      </c>
      <c r="C2436" s="19" t="s">
        <v>8131</v>
      </c>
      <c r="D2436" s="13" t="s">
        <v>548</v>
      </c>
      <c r="E2436" s="13" t="s">
        <v>7940</v>
      </c>
      <c r="F2436" s="16">
        <v>41995</v>
      </c>
      <c r="G2436" s="17" t="s">
        <v>8132</v>
      </c>
    </row>
    <row r="2437" spans="1:7" s="20" customFormat="1" ht="31.5">
      <c r="A2437" s="48">
        <f t="shared" si="38"/>
        <v>2434</v>
      </c>
      <c r="B2437" s="13" t="s">
        <v>8133</v>
      </c>
      <c r="C2437" s="19" t="s">
        <v>8134</v>
      </c>
      <c r="D2437" s="13" t="s">
        <v>8135</v>
      </c>
      <c r="E2437" s="13" t="s">
        <v>7940</v>
      </c>
      <c r="F2437" s="16">
        <v>42264</v>
      </c>
      <c r="G2437" s="17" t="s">
        <v>8136</v>
      </c>
    </row>
    <row r="2438" spans="1:7" s="20" customFormat="1" ht="31.5">
      <c r="A2438" s="48">
        <f t="shared" si="38"/>
        <v>2435</v>
      </c>
      <c r="B2438" s="18" t="s">
        <v>8137</v>
      </c>
      <c r="C2438" s="7" t="s">
        <v>8138</v>
      </c>
      <c r="D2438" s="13" t="s">
        <v>3723</v>
      </c>
      <c r="E2438" s="13" t="s">
        <v>7940</v>
      </c>
      <c r="F2438" s="16">
        <v>42394</v>
      </c>
      <c r="G2438" s="17" t="s">
        <v>8139</v>
      </c>
    </row>
    <row r="2439" spans="1:7" s="20" customFormat="1" ht="31.5">
      <c r="A2439" s="48">
        <f t="shared" si="38"/>
        <v>2436</v>
      </c>
      <c r="B2439" s="18" t="s">
        <v>8140</v>
      </c>
      <c r="C2439" s="19" t="s">
        <v>8141</v>
      </c>
      <c r="D2439" s="17" t="s">
        <v>8142</v>
      </c>
      <c r="E2439" s="17" t="s">
        <v>7940</v>
      </c>
      <c r="F2439" s="16">
        <v>42160</v>
      </c>
      <c r="G2439" s="17" t="s">
        <v>8143</v>
      </c>
    </row>
    <row r="2440" spans="1:7" s="20" customFormat="1" ht="31.5">
      <c r="A2440" s="48">
        <f t="shared" si="38"/>
        <v>2437</v>
      </c>
      <c r="B2440" s="18" t="s">
        <v>8144</v>
      </c>
      <c r="C2440" s="19" t="s">
        <v>8145</v>
      </c>
      <c r="D2440" s="17" t="s">
        <v>8146</v>
      </c>
      <c r="E2440" s="17" t="s">
        <v>7940</v>
      </c>
      <c r="F2440" s="16">
        <v>42138</v>
      </c>
      <c r="G2440" s="17" t="s">
        <v>8147</v>
      </c>
    </row>
    <row r="2441" spans="1:7" s="20" customFormat="1" ht="31.5">
      <c r="A2441" s="48">
        <f t="shared" si="38"/>
        <v>2438</v>
      </c>
      <c r="B2441" s="4" t="s">
        <v>8148</v>
      </c>
      <c r="C2441" s="19" t="s">
        <v>8149</v>
      </c>
      <c r="D2441" s="13" t="s">
        <v>8150</v>
      </c>
      <c r="E2441" s="13" t="s">
        <v>7940</v>
      </c>
      <c r="F2441" s="16">
        <v>42173</v>
      </c>
      <c r="G2441" s="17" t="s">
        <v>8151</v>
      </c>
    </row>
    <row r="2442" spans="1:7" s="20" customFormat="1" ht="31.5">
      <c r="A2442" s="48">
        <f t="shared" si="38"/>
        <v>2439</v>
      </c>
      <c r="B2442" s="13" t="s">
        <v>8152</v>
      </c>
      <c r="C2442" s="19" t="s">
        <v>8153</v>
      </c>
      <c r="D2442" s="13" t="s">
        <v>8154</v>
      </c>
      <c r="E2442" s="13" t="s">
        <v>7940</v>
      </c>
      <c r="F2442" s="16">
        <v>42282</v>
      </c>
      <c r="G2442" s="17" t="s">
        <v>8155</v>
      </c>
    </row>
    <row r="2443" spans="1:7" s="20" customFormat="1" ht="31.5">
      <c r="A2443" s="48">
        <f t="shared" ref="A2443:A2506" si="39">A2442+1</f>
        <v>2440</v>
      </c>
      <c r="B2443" s="18" t="s">
        <v>8156</v>
      </c>
      <c r="C2443" s="19" t="s">
        <v>6946</v>
      </c>
      <c r="D2443" s="13" t="s">
        <v>8157</v>
      </c>
      <c r="E2443" s="13" t="s">
        <v>7940</v>
      </c>
      <c r="F2443" s="16">
        <v>42422</v>
      </c>
      <c r="G2443" s="17" t="s">
        <v>8158</v>
      </c>
    </row>
    <row r="2444" spans="1:7" s="20" customFormat="1" ht="15.75" customHeight="1">
      <c r="A2444" s="48">
        <f t="shared" si="39"/>
        <v>2441</v>
      </c>
      <c r="B2444" s="4" t="s">
        <v>8159</v>
      </c>
      <c r="C2444" s="7" t="s">
        <v>5861</v>
      </c>
      <c r="D2444" s="13" t="s">
        <v>8160</v>
      </c>
      <c r="E2444" s="13" t="s">
        <v>7940</v>
      </c>
      <c r="F2444" s="16">
        <v>42431</v>
      </c>
      <c r="G2444" s="17" t="s">
        <v>8161</v>
      </c>
    </row>
    <row r="2445" spans="1:7" s="20" customFormat="1" ht="31.5">
      <c r="A2445" s="48">
        <f t="shared" si="39"/>
        <v>2442</v>
      </c>
      <c r="B2445" s="4" t="s">
        <v>8162</v>
      </c>
      <c r="C2445" s="19" t="s">
        <v>8163</v>
      </c>
      <c r="D2445" s="13" t="s">
        <v>8164</v>
      </c>
      <c r="E2445" s="13" t="s">
        <v>7940</v>
      </c>
      <c r="F2445" s="16">
        <v>42475</v>
      </c>
      <c r="G2445" s="17" t="s">
        <v>8165</v>
      </c>
    </row>
    <row r="2446" spans="1:7" s="20" customFormat="1" ht="47.25">
      <c r="A2446" s="48">
        <f t="shared" si="39"/>
        <v>2443</v>
      </c>
      <c r="B2446" s="13" t="s">
        <v>8166</v>
      </c>
      <c r="C2446" s="19" t="s">
        <v>8167</v>
      </c>
      <c r="D2446" s="13" t="s">
        <v>8045</v>
      </c>
      <c r="E2446" s="13" t="s">
        <v>7940</v>
      </c>
      <c r="F2446" s="16">
        <v>41995</v>
      </c>
      <c r="G2446" s="17" t="s">
        <v>8168</v>
      </c>
    </row>
    <row r="2447" spans="1:7" s="20" customFormat="1" ht="31.5">
      <c r="A2447" s="48">
        <f t="shared" si="39"/>
        <v>2444</v>
      </c>
      <c r="B2447" s="13" t="s">
        <v>8169</v>
      </c>
      <c r="C2447" s="19" t="s">
        <v>8170</v>
      </c>
      <c r="D2447" s="13" t="s">
        <v>8171</v>
      </c>
      <c r="E2447" s="13" t="s">
        <v>7940</v>
      </c>
      <c r="F2447" s="16">
        <v>42640</v>
      </c>
      <c r="G2447" s="17" t="s">
        <v>8172</v>
      </c>
    </row>
    <row r="2448" spans="1:7" s="20" customFormat="1" ht="31.5">
      <c r="A2448" s="48">
        <f t="shared" si="39"/>
        <v>2445</v>
      </c>
      <c r="B2448" s="13" t="s">
        <v>8173</v>
      </c>
      <c r="C2448" s="19" t="s">
        <v>8174</v>
      </c>
      <c r="D2448" s="13" t="s">
        <v>8175</v>
      </c>
      <c r="E2448" s="13" t="s">
        <v>7940</v>
      </c>
      <c r="F2448" s="16">
        <v>42234</v>
      </c>
      <c r="G2448" s="17" t="s">
        <v>8176</v>
      </c>
    </row>
    <row r="2449" spans="1:7" s="20" customFormat="1" ht="31.5">
      <c r="A2449" s="48">
        <f t="shared" si="39"/>
        <v>2446</v>
      </c>
      <c r="B2449" s="4" t="s">
        <v>8177</v>
      </c>
      <c r="C2449" s="19" t="s">
        <v>8178</v>
      </c>
      <c r="D2449" s="13" t="s">
        <v>8179</v>
      </c>
      <c r="E2449" s="13" t="s">
        <v>7940</v>
      </c>
      <c r="F2449" s="16">
        <v>42282</v>
      </c>
      <c r="G2449" s="17" t="s">
        <v>8180</v>
      </c>
    </row>
    <row r="2450" spans="1:7" s="20" customFormat="1" ht="31.5">
      <c r="A2450" s="48">
        <f t="shared" si="39"/>
        <v>2447</v>
      </c>
      <c r="B2450" s="13" t="s">
        <v>8181</v>
      </c>
      <c r="C2450" s="19" t="s">
        <v>8182</v>
      </c>
      <c r="D2450" s="13" t="s">
        <v>8183</v>
      </c>
      <c r="E2450" s="13" t="s">
        <v>7940</v>
      </c>
      <c r="F2450" s="16">
        <v>41988</v>
      </c>
      <c r="G2450" s="17" t="s">
        <v>8184</v>
      </c>
    </row>
    <row r="2451" spans="1:7" s="20" customFormat="1" ht="31.5">
      <c r="A2451" s="48">
        <f t="shared" si="39"/>
        <v>2448</v>
      </c>
      <c r="B2451" s="18" t="s">
        <v>8185</v>
      </c>
      <c r="C2451" s="19" t="s">
        <v>8186</v>
      </c>
      <c r="D2451" s="13" t="s">
        <v>8187</v>
      </c>
      <c r="E2451" s="13" t="s">
        <v>7940</v>
      </c>
      <c r="F2451" s="16">
        <v>42403</v>
      </c>
      <c r="G2451" s="17" t="s">
        <v>8188</v>
      </c>
    </row>
    <row r="2452" spans="1:7" s="20" customFormat="1" ht="31.5">
      <c r="A2452" s="48">
        <f t="shared" si="39"/>
        <v>2449</v>
      </c>
      <c r="B2452" s="4" t="s">
        <v>8189</v>
      </c>
      <c r="C2452" s="19" t="s">
        <v>8190</v>
      </c>
      <c r="D2452" s="13" t="s">
        <v>8191</v>
      </c>
      <c r="E2452" s="13" t="s">
        <v>7940</v>
      </c>
      <c r="F2452" s="16">
        <v>42320</v>
      </c>
      <c r="G2452" s="17" t="s">
        <v>8192</v>
      </c>
    </row>
    <row r="2453" spans="1:7" s="20" customFormat="1" ht="47.25">
      <c r="A2453" s="48">
        <f t="shared" si="39"/>
        <v>2450</v>
      </c>
      <c r="B2453" s="4" t="s">
        <v>8193</v>
      </c>
      <c r="C2453" s="19" t="s">
        <v>8194</v>
      </c>
      <c r="D2453" s="13" t="s">
        <v>8195</v>
      </c>
      <c r="E2453" s="13" t="s">
        <v>7940</v>
      </c>
      <c r="F2453" s="16">
        <v>42495</v>
      </c>
      <c r="G2453" s="17" t="s">
        <v>8196</v>
      </c>
    </row>
    <row r="2454" spans="1:7" s="20" customFormat="1" ht="31.5">
      <c r="A2454" s="48">
        <f t="shared" si="39"/>
        <v>2451</v>
      </c>
      <c r="B2454" s="18" t="s">
        <v>8197</v>
      </c>
      <c r="C2454" s="19" t="s">
        <v>8198</v>
      </c>
      <c r="D2454" s="13" t="s">
        <v>8199</v>
      </c>
      <c r="E2454" s="13" t="s">
        <v>7940</v>
      </c>
      <c r="F2454" s="16">
        <v>42394</v>
      </c>
      <c r="G2454" s="17" t="s">
        <v>8200</v>
      </c>
    </row>
    <row r="2455" spans="1:7" s="20" customFormat="1" ht="31.5">
      <c r="A2455" s="48">
        <f t="shared" si="39"/>
        <v>2452</v>
      </c>
      <c r="B2455" s="13" t="s">
        <v>8201</v>
      </c>
      <c r="C2455" s="19" t="s">
        <v>8202</v>
      </c>
      <c r="D2455" s="13" t="s">
        <v>8203</v>
      </c>
      <c r="E2455" s="13" t="s">
        <v>7940</v>
      </c>
      <c r="F2455" s="16">
        <v>42282</v>
      </c>
      <c r="G2455" s="17" t="s">
        <v>8204</v>
      </c>
    </row>
    <row r="2456" spans="1:7" s="20" customFormat="1" ht="31.5">
      <c r="A2456" s="48">
        <f t="shared" si="39"/>
        <v>2453</v>
      </c>
      <c r="B2456" s="13" t="s">
        <v>8205</v>
      </c>
      <c r="C2456" s="19" t="s">
        <v>8206</v>
      </c>
      <c r="D2456" s="13" t="s">
        <v>8207</v>
      </c>
      <c r="E2456" s="13" t="s">
        <v>7940</v>
      </c>
      <c r="F2456" s="16">
        <v>41886</v>
      </c>
      <c r="G2456" s="17" t="s">
        <v>8208</v>
      </c>
    </row>
    <row r="2457" spans="1:7" s="20" customFormat="1" ht="31.5">
      <c r="A2457" s="48">
        <f t="shared" si="39"/>
        <v>2454</v>
      </c>
      <c r="B2457" s="4" t="s">
        <v>8209</v>
      </c>
      <c r="C2457" s="19" t="s">
        <v>8210</v>
      </c>
      <c r="D2457" s="13" t="s">
        <v>8211</v>
      </c>
      <c r="E2457" s="13" t="s">
        <v>7940</v>
      </c>
      <c r="F2457" s="16">
        <v>42296</v>
      </c>
      <c r="G2457" s="17" t="s">
        <v>8212</v>
      </c>
    </row>
    <row r="2458" spans="1:7" s="20" customFormat="1" ht="31.5">
      <c r="A2458" s="48">
        <f t="shared" si="39"/>
        <v>2455</v>
      </c>
      <c r="B2458" s="4" t="s">
        <v>8213</v>
      </c>
      <c r="C2458" s="19" t="s">
        <v>8214</v>
      </c>
      <c r="D2458" s="13" t="s">
        <v>8215</v>
      </c>
      <c r="E2458" s="13" t="s">
        <v>7940</v>
      </c>
      <c r="F2458" s="16">
        <v>42314</v>
      </c>
      <c r="G2458" s="17" t="s">
        <v>8216</v>
      </c>
    </row>
    <row r="2459" spans="1:7" s="20" customFormat="1" ht="31.5">
      <c r="A2459" s="48">
        <f t="shared" si="39"/>
        <v>2456</v>
      </c>
      <c r="B2459" s="13" t="s">
        <v>8217</v>
      </c>
      <c r="C2459" s="19" t="s">
        <v>8218</v>
      </c>
      <c r="D2459" s="13" t="s">
        <v>8219</v>
      </c>
      <c r="E2459" s="13" t="s">
        <v>7940</v>
      </c>
      <c r="F2459" s="16">
        <v>42622</v>
      </c>
      <c r="G2459" s="17" t="s">
        <v>8220</v>
      </c>
    </row>
    <row r="2460" spans="1:7" s="20" customFormat="1" ht="31.5">
      <c r="A2460" s="48">
        <f t="shared" si="39"/>
        <v>2457</v>
      </c>
      <c r="B2460" s="17" t="s">
        <v>8221</v>
      </c>
      <c r="C2460" s="19" t="s">
        <v>8222</v>
      </c>
      <c r="D2460" s="17" t="s">
        <v>8223</v>
      </c>
      <c r="E2460" s="17" t="s">
        <v>7940</v>
      </c>
      <c r="F2460" s="16">
        <v>42066</v>
      </c>
      <c r="G2460" s="17" t="s">
        <v>8224</v>
      </c>
    </row>
    <row r="2461" spans="1:7" s="20" customFormat="1" ht="31.5">
      <c r="A2461" s="48">
        <f t="shared" si="39"/>
        <v>2458</v>
      </c>
      <c r="B2461" s="4" t="s">
        <v>8225</v>
      </c>
      <c r="C2461" s="19" t="s">
        <v>8226</v>
      </c>
      <c r="D2461" s="13" t="s">
        <v>8227</v>
      </c>
      <c r="E2461" s="13" t="s">
        <v>7940</v>
      </c>
      <c r="F2461" s="16">
        <v>42173</v>
      </c>
      <c r="G2461" s="17" t="s">
        <v>8228</v>
      </c>
    </row>
    <row r="2462" spans="1:7" s="20" customFormat="1" ht="15.75" customHeight="1">
      <c r="A2462" s="48">
        <f t="shared" si="39"/>
        <v>2459</v>
      </c>
      <c r="B2462" s="13" t="s">
        <v>8229</v>
      </c>
      <c r="C2462" s="19" t="s">
        <v>8230</v>
      </c>
      <c r="D2462" s="13" t="s">
        <v>8231</v>
      </c>
      <c r="E2462" s="13" t="s">
        <v>7940</v>
      </c>
      <c r="F2462" s="16">
        <v>42272</v>
      </c>
      <c r="G2462" s="17" t="s">
        <v>8232</v>
      </c>
    </row>
    <row r="2463" spans="1:7" s="20" customFormat="1" ht="31.5">
      <c r="A2463" s="48">
        <f t="shared" si="39"/>
        <v>2460</v>
      </c>
      <c r="B2463" s="18" t="s">
        <v>8233</v>
      </c>
      <c r="C2463" s="19" t="s">
        <v>8234</v>
      </c>
      <c r="D2463" s="13" t="s">
        <v>8235</v>
      </c>
      <c r="E2463" s="13" t="s">
        <v>7940</v>
      </c>
      <c r="F2463" s="16">
        <v>42394</v>
      </c>
      <c r="G2463" s="17" t="s">
        <v>8236</v>
      </c>
    </row>
    <row r="2464" spans="1:7" s="20" customFormat="1" ht="31.5">
      <c r="A2464" s="48">
        <f t="shared" si="39"/>
        <v>2461</v>
      </c>
      <c r="B2464" s="18" t="s">
        <v>8237</v>
      </c>
      <c r="C2464" s="7" t="s">
        <v>8238</v>
      </c>
      <c r="D2464" s="13" t="s">
        <v>8239</v>
      </c>
      <c r="E2464" s="13" t="s">
        <v>7940</v>
      </c>
      <c r="F2464" s="16">
        <v>42403</v>
      </c>
      <c r="G2464" s="17" t="s">
        <v>8240</v>
      </c>
    </row>
    <row r="2465" spans="1:7" s="20" customFormat="1" ht="31.5">
      <c r="A2465" s="48">
        <f t="shared" si="39"/>
        <v>2462</v>
      </c>
      <c r="B2465" s="4" t="s">
        <v>8241</v>
      </c>
      <c r="C2465" s="19" t="s">
        <v>8242</v>
      </c>
      <c r="D2465" s="13" t="s">
        <v>8243</v>
      </c>
      <c r="E2465" s="13" t="s">
        <v>7940</v>
      </c>
      <c r="F2465" s="16">
        <v>42394</v>
      </c>
      <c r="G2465" s="17" t="s">
        <v>8244</v>
      </c>
    </row>
    <row r="2466" spans="1:7" s="20" customFormat="1" ht="31.5">
      <c r="A2466" s="48">
        <f t="shared" si="39"/>
        <v>2463</v>
      </c>
      <c r="B2466" s="13" t="s">
        <v>8245</v>
      </c>
      <c r="C2466" s="19" t="s">
        <v>8246</v>
      </c>
      <c r="D2466" s="13" t="s">
        <v>8247</v>
      </c>
      <c r="E2466" s="13" t="s">
        <v>7940</v>
      </c>
      <c r="F2466" s="16">
        <v>42011</v>
      </c>
      <c r="G2466" s="17" t="s">
        <v>8248</v>
      </c>
    </row>
    <row r="2467" spans="1:7" ht="31.5">
      <c r="A2467" s="48">
        <f t="shared" si="39"/>
        <v>2464</v>
      </c>
      <c r="B2467" s="18" t="s">
        <v>8249</v>
      </c>
      <c r="C2467" s="19" t="s">
        <v>8250</v>
      </c>
      <c r="D2467" s="13" t="s">
        <v>8251</v>
      </c>
      <c r="E2467" s="13" t="s">
        <v>7940</v>
      </c>
      <c r="F2467" s="16">
        <v>42375</v>
      </c>
      <c r="G2467" s="17" t="s">
        <v>8252</v>
      </c>
    </row>
    <row r="2468" spans="1:7" ht="31.5">
      <c r="A2468" s="48">
        <f t="shared" si="39"/>
        <v>2465</v>
      </c>
      <c r="B2468" s="13" t="s">
        <v>8253</v>
      </c>
      <c r="C2468" s="19" t="s">
        <v>8254</v>
      </c>
      <c r="D2468" s="13" t="s">
        <v>8255</v>
      </c>
      <c r="E2468" s="13" t="s">
        <v>7940</v>
      </c>
      <c r="F2468" s="16">
        <v>42291</v>
      </c>
      <c r="G2468" s="17" t="s">
        <v>8256</v>
      </c>
    </row>
    <row r="2469" spans="1:7" ht="31.5">
      <c r="A2469" s="48">
        <f t="shared" si="39"/>
        <v>2466</v>
      </c>
      <c r="B2469" s="18" t="s">
        <v>8257</v>
      </c>
      <c r="C2469" s="19" t="s">
        <v>8258</v>
      </c>
      <c r="D2469" s="13" t="s">
        <v>8259</v>
      </c>
      <c r="E2469" s="13" t="s">
        <v>7940</v>
      </c>
      <c r="F2469" s="16">
        <v>42389</v>
      </c>
      <c r="G2469" s="17" t="s">
        <v>8260</v>
      </c>
    </row>
    <row r="2470" spans="1:7" ht="31.5">
      <c r="A2470" s="48">
        <f t="shared" si="39"/>
        <v>2467</v>
      </c>
      <c r="B2470" s="17" t="s">
        <v>8261</v>
      </c>
      <c r="C2470" s="19" t="s">
        <v>547</v>
      </c>
      <c r="D2470" s="17" t="s">
        <v>8262</v>
      </c>
      <c r="E2470" s="17" t="s">
        <v>7940</v>
      </c>
      <c r="F2470" s="16">
        <v>42059</v>
      </c>
      <c r="G2470" s="17" t="s">
        <v>8263</v>
      </c>
    </row>
    <row r="2471" spans="1:7" ht="31.5">
      <c r="A2471" s="48">
        <f t="shared" si="39"/>
        <v>2468</v>
      </c>
      <c r="B2471" s="4" t="s">
        <v>8264</v>
      </c>
      <c r="C2471" s="19" t="s">
        <v>8265</v>
      </c>
      <c r="D2471" s="13" t="s">
        <v>8266</v>
      </c>
      <c r="E2471" s="13" t="s">
        <v>7940</v>
      </c>
      <c r="F2471" s="16">
        <v>42508</v>
      </c>
      <c r="G2471" s="17" t="s">
        <v>8267</v>
      </c>
    </row>
    <row r="2472" spans="1:7" ht="16.5" customHeight="1">
      <c r="A2472" s="48">
        <f t="shared" si="39"/>
        <v>2469</v>
      </c>
      <c r="B2472" s="13" t="s">
        <v>8268</v>
      </c>
      <c r="C2472" s="19" t="s">
        <v>991</v>
      </c>
      <c r="D2472" s="13" t="s">
        <v>8269</v>
      </c>
      <c r="E2472" s="13" t="s">
        <v>7940</v>
      </c>
      <c r="F2472" s="16">
        <v>41954</v>
      </c>
      <c r="G2472" s="17" t="s">
        <v>8270</v>
      </c>
    </row>
    <row r="2473" spans="1:7" ht="31.5">
      <c r="A2473" s="48">
        <f t="shared" si="39"/>
        <v>2470</v>
      </c>
      <c r="B2473" s="4" t="s">
        <v>8271</v>
      </c>
      <c r="C2473" s="19" t="s">
        <v>8272</v>
      </c>
      <c r="D2473" s="13" t="s">
        <v>8273</v>
      </c>
      <c r="E2473" s="13" t="s">
        <v>7940</v>
      </c>
      <c r="F2473" s="16">
        <v>42412</v>
      </c>
      <c r="G2473" s="17" t="s">
        <v>8274</v>
      </c>
    </row>
    <row r="2474" spans="1:7" ht="31.5">
      <c r="A2474" s="48">
        <f t="shared" si="39"/>
        <v>2471</v>
      </c>
      <c r="B2474" s="13" t="s">
        <v>8275</v>
      </c>
      <c r="C2474" s="19" t="s">
        <v>8276</v>
      </c>
      <c r="D2474" s="13" t="s">
        <v>7963</v>
      </c>
      <c r="E2474" s="13" t="s">
        <v>7940</v>
      </c>
      <c r="F2474" s="16">
        <v>42300</v>
      </c>
      <c r="G2474" s="17" t="s">
        <v>8277</v>
      </c>
    </row>
    <row r="2475" spans="1:7" ht="47.25">
      <c r="A2475" s="48">
        <f t="shared" si="39"/>
        <v>2472</v>
      </c>
      <c r="B2475" s="18" t="s">
        <v>8278</v>
      </c>
      <c r="C2475" s="19" t="s">
        <v>8279</v>
      </c>
      <c r="D2475" s="13" t="s">
        <v>8280</v>
      </c>
      <c r="E2475" s="13" t="s">
        <v>7940</v>
      </c>
      <c r="F2475" s="16">
        <v>42375</v>
      </c>
      <c r="G2475" s="17" t="s">
        <v>8281</v>
      </c>
    </row>
    <row r="2476" spans="1:7" ht="31.5">
      <c r="A2476" s="48">
        <f t="shared" si="39"/>
        <v>2473</v>
      </c>
      <c r="B2476" s="13" t="s">
        <v>8282</v>
      </c>
      <c r="C2476" s="19" t="s">
        <v>8283</v>
      </c>
      <c r="D2476" s="13" t="s">
        <v>8284</v>
      </c>
      <c r="E2476" s="13" t="s">
        <v>7940</v>
      </c>
      <c r="F2476" s="16">
        <v>42026</v>
      </c>
      <c r="G2476" s="17" t="s">
        <v>8285</v>
      </c>
    </row>
    <row r="2477" spans="1:7" ht="31.5">
      <c r="A2477" s="48">
        <f t="shared" si="39"/>
        <v>2474</v>
      </c>
      <c r="B2477" s="13" t="s">
        <v>8286</v>
      </c>
      <c r="C2477" s="19" t="s">
        <v>8287</v>
      </c>
      <c r="D2477" s="13" t="s">
        <v>8288</v>
      </c>
      <c r="E2477" s="13" t="s">
        <v>7940</v>
      </c>
      <c r="F2477" s="16">
        <v>41995</v>
      </c>
      <c r="G2477" s="17" t="s">
        <v>8289</v>
      </c>
    </row>
    <row r="2478" spans="1:7" ht="31.5">
      <c r="A2478" s="48">
        <f t="shared" si="39"/>
        <v>2475</v>
      </c>
      <c r="B2478" s="18" t="s">
        <v>8290</v>
      </c>
      <c r="C2478" s="19" t="s">
        <v>8291</v>
      </c>
      <c r="D2478" s="13" t="s">
        <v>8037</v>
      </c>
      <c r="E2478" s="13" t="s">
        <v>7940</v>
      </c>
      <c r="F2478" s="16">
        <v>42394</v>
      </c>
      <c r="G2478" s="17" t="s">
        <v>8292</v>
      </c>
    </row>
    <row r="2479" spans="1:7" ht="31.5">
      <c r="A2479" s="48">
        <f t="shared" si="39"/>
        <v>2476</v>
      </c>
      <c r="B2479" s="18" t="s">
        <v>8293</v>
      </c>
      <c r="C2479" s="19" t="s">
        <v>8294</v>
      </c>
      <c r="D2479" s="13" t="s">
        <v>7970</v>
      </c>
      <c r="E2479" s="13" t="s">
        <v>7940</v>
      </c>
      <c r="F2479" s="16">
        <v>42375</v>
      </c>
      <c r="G2479" s="17" t="s">
        <v>8295</v>
      </c>
    </row>
    <row r="2480" spans="1:7" s="20" customFormat="1" ht="31.5">
      <c r="A2480" s="48">
        <f t="shared" si="39"/>
        <v>2477</v>
      </c>
      <c r="B2480" s="21" t="s">
        <v>8296</v>
      </c>
      <c r="C2480" s="22" t="s">
        <v>8297</v>
      </c>
      <c r="D2480" s="21" t="s">
        <v>7939</v>
      </c>
      <c r="E2480" s="21" t="s">
        <v>7940</v>
      </c>
      <c r="F2480" s="6">
        <v>42725</v>
      </c>
      <c r="G2480" s="17" t="s">
        <v>8298</v>
      </c>
    </row>
    <row r="2481" spans="1:7" s="20" customFormat="1" ht="31.5">
      <c r="A2481" s="48">
        <f t="shared" si="39"/>
        <v>2478</v>
      </c>
      <c r="B2481" s="13" t="s">
        <v>8299</v>
      </c>
      <c r="C2481" s="19" t="s">
        <v>8300</v>
      </c>
      <c r="D2481" s="13" t="s">
        <v>8028</v>
      </c>
      <c r="E2481" s="13" t="s">
        <v>7940</v>
      </c>
      <c r="F2481" s="16">
        <v>41928</v>
      </c>
      <c r="G2481" s="17" t="s">
        <v>8301</v>
      </c>
    </row>
    <row r="2482" spans="1:7" s="20" customFormat="1" ht="31.5">
      <c r="A2482" s="48">
        <f t="shared" si="39"/>
        <v>2479</v>
      </c>
      <c r="B2482" s="13" t="s">
        <v>8302</v>
      </c>
      <c r="C2482" s="7" t="s">
        <v>8303</v>
      </c>
      <c r="D2482" s="13" t="s">
        <v>8304</v>
      </c>
      <c r="E2482" s="13" t="s">
        <v>8305</v>
      </c>
      <c r="F2482" s="16">
        <v>42412</v>
      </c>
      <c r="G2482" s="17" t="s">
        <v>8306</v>
      </c>
    </row>
    <row r="2483" spans="1:7" s="20" customFormat="1" ht="31.5">
      <c r="A2483" s="48">
        <f t="shared" si="39"/>
        <v>2480</v>
      </c>
      <c r="B2483" s="18" t="s">
        <v>8307</v>
      </c>
      <c r="C2483" s="19" t="s">
        <v>8308</v>
      </c>
      <c r="D2483" s="13" t="s">
        <v>8309</v>
      </c>
      <c r="E2483" s="13" t="s">
        <v>8305</v>
      </c>
      <c r="F2483" s="16">
        <v>41904</v>
      </c>
      <c r="G2483" s="17" t="s">
        <v>8310</v>
      </c>
    </row>
    <row r="2484" spans="1:7" s="20" customFormat="1" ht="15.75" customHeight="1">
      <c r="A2484" s="48">
        <f t="shared" si="39"/>
        <v>2481</v>
      </c>
      <c r="B2484" s="13" t="s">
        <v>8311</v>
      </c>
      <c r="C2484" s="19" t="s">
        <v>8312</v>
      </c>
      <c r="D2484" s="13" t="s">
        <v>8313</v>
      </c>
      <c r="E2484" s="13" t="s">
        <v>8305</v>
      </c>
      <c r="F2484" s="16">
        <v>42782</v>
      </c>
      <c r="G2484" s="17" t="s">
        <v>8314</v>
      </c>
    </row>
    <row r="2485" spans="1:7" s="20" customFormat="1" ht="31.5">
      <c r="A2485" s="48">
        <f t="shared" si="39"/>
        <v>2482</v>
      </c>
      <c r="B2485" s="13" t="s">
        <v>2795</v>
      </c>
      <c r="C2485" s="19" t="s">
        <v>8315</v>
      </c>
      <c r="D2485" s="13" t="s">
        <v>8305</v>
      </c>
      <c r="E2485" s="13" t="s">
        <v>8305</v>
      </c>
      <c r="F2485" s="16">
        <v>42010</v>
      </c>
      <c r="G2485" s="17" t="s">
        <v>8316</v>
      </c>
    </row>
    <row r="2486" spans="1:7" s="20" customFormat="1" ht="31.5">
      <c r="A2486" s="48">
        <f t="shared" si="39"/>
        <v>2483</v>
      </c>
      <c r="B2486" s="13" t="s">
        <v>8317</v>
      </c>
      <c r="C2486" s="19" t="s">
        <v>8318</v>
      </c>
      <c r="D2486" s="13" t="s">
        <v>8305</v>
      </c>
      <c r="E2486" s="13" t="s">
        <v>8305</v>
      </c>
      <c r="F2486" s="16">
        <v>42773</v>
      </c>
      <c r="G2486" s="17" t="s">
        <v>8319</v>
      </c>
    </row>
    <row r="2487" spans="1:7" s="20" customFormat="1" ht="30" customHeight="1">
      <c r="A2487" s="48">
        <f t="shared" si="39"/>
        <v>2484</v>
      </c>
      <c r="B2487" s="13" t="s">
        <v>8320</v>
      </c>
      <c r="C2487" s="19" t="s">
        <v>8321</v>
      </c>
      <c r="D2487" s="13" t="s">
        <v>8305</v>
      </c>
      <c r="E2487" s="13" t="s">
        <v>8305</v>
      </c>
      <c r="F2487" s="16">
        <v>42297</v>
      </c>
      <c r="G2487" s="17" t="s">
        <v>8322</v>
      </c>
    </row>
    <row r="2488" spans="1:7" s="20" customFormat="1" ht="31.5">
      <c r="A2488" s="48">
        <f t="shared" si="39"/>
        <v>2485</v>
      </c>
      <c r="B2488" s="4" t="s">
        <v>8323</v>
      </c>
      <c r="C2488" s="7" t="s">
        <v>8324</v>
      </c>
      <c r="D2488" s="4" t="s">
        <v>8325</v>
      </c>
      <c r="E2488" s="4" t="s">
        <v>8305</v>
      </c>
      <c r="F2488" s="8">
        <v>42409</v>
      </c>
      <c r="G2488" s="4" t="s">
        <v>8326</v>
      </c>
    </row>
    <row r="2489" spans="1:7" s="20" customFormat="1" ht="47.25">
      <c r="A2489" s="48">
        <f t="shared" si="39"/>
        <v>2486</v>
      </c>
      <c r="B2489" s="17" t="s">
        <v>8327</v>
      </c>
      <c r="C2489" s="19" t="s">
        <v>8328</v>
      </c>
      <c r="D2489" s="17" t="s">
        <v>8305</v>
      </c>
      <c r="E2489" s="17" t="s">
        <v>8305</v>
      </c>
      <c r="F2489" s="16">
        <v>42275</v>
      </c>
      <c r="G2489" s="17" t="s">
        <v>8329</v>
      </c>
    </row>
    <row r="2490" spans="1:7" s="20" customFormat="1" ht="31.5">
      <c r="A2490" s="48">
        <f t="shared" si="39"/>
        <v>2487</v>
      </c>
      <c r="B2490" s="18" t="s">
        <v>8330</v>
      </c>
      <c r="C2490" s="19" t="s">
        <v>8331</v>
      </c>
      <c r="D2490" s="13" t="s">
        <v>8332</v>
      </c>
      <c r="E2490" s="13" t="s">
        <v>8305</v>
      </c>
      <c r="F2490" s="16">
        <v>41849</v>
      </c>
      <c r="G2490" s="17" t="s">
        <v>8333</v>
      </c>
    </row>
    <row r="2491" spans="1:7" s="20" customFormat="1" ht="31.5">
      <c r="A2491" s="48">
        <f t="shared" si="39"/>
        <v>2488</v>
      </c>
      <c r="B2491" s="13" t="s">
        <v>8334</v>
      </c>
      <c r="C2491" s="19" t="s">
        <v>8335</v>
      </c>
      <c r="D2491" s="13" t="s">
        <v>8305</v>
      </c>
      <c r="E2491" s="13" t="s">
        <v>8305</v>
      </c>
      <c r="F2491" s="16">
        <v>41989</v>
      </c>
      <c r="G2491" s="17" t="s">
        <v>8336</v>
      </c>
    </row>
    <row r="2492" spans="1:7" s="20" customFormat="1" ht="16.5" customHeight="1">
      <c r="A2492" s="48">
        <f t="shared" si="39"/>
        <v>2489</v>
      </c>
      <c r="B2492" s="4" t="s">
        <v>8337</v>
      </c>
      <c r="C2492" s="7" t="s">
        <v>8338</v>
      </c>
      <c r="D2492" s="4" t="s">
        <v>8305</v>
      </c>
      <c r="E2492" s="4" t="s">
        <v>8305</v>
      </c>
      <c r="F2492" s="8">
        <v>41754</v>
      </c>
      <c r="G2492" s="4" t="s">
        <v>8339</v>
      </c>
    </row>
    <row r="2493" spans="1:7" s="20" customFormat="1" ht="31.5">
      <c r="A2493" s="48">
        <f t="shared" si="39"/>
        <v>2490</v>
      </c>
      <c r="B2493" s="13" t="s">
        <v>8340</v>
      </c>
      <c r="C2493" s="19" t="s">
        <v>8341</v>
      </c>
      <c r="D2493" s="13" t="s">
        <v>8305</v>
      </c>
      <c r="E2493" s="13" t="s">
        <v>8305</v>
      </c>
      <c r="F2493" s="16">
        <v>41922</v>
      </c>
      <c r="G2493" s="17" t="s">
        <v>8342</v>
      </c>
    </row>
    <row r="2494" spans="1:7" s="20" customFormat="1" ht="31.5">
      <c r="A2494" s="48">
        <f t="shared" si="39"/>
        <v>2491</v>
      </c>
      <c r="B2494" s="4" t="s">
        <v>8343</v>
      </c>
      <c r="C2494" s="7" t="s">
        <v>8344</v>
      </c>
      <c r="D2494" s="7" t="s">
        <v>8325</v>
      </c>
      <c r="E2494" s="4" t="s">
        <v>8305</v>
      </c>
      <c r="F2494" s="8">
        <v>41781</v>
      </c>
      <c r="G2494" s="4" t="s">
        <v>8345</v>
      </c>
    </row>
    <row r="2495" spans="1:7" s="20" customFormat="1" ht="31.5">
      <c r="A2495" s="48">
        <f t="shared" si="39"/>
        <v>2492</v>
      </c>
      <c r="B2495" s="13" t="s">
        <v>8346</v>
      </c>
      <c r="C2495" s="19" t="s">
        <v>8347</v>
      </c>
      <c r="D2495" s="13" t="s">
        <v>8305</v>
      </c>
      <c r="E2495" s="13" t="s">
        <v>8305</v>
      </c>
      <c r="F2495" s="16">
        <v>42495</v>
      </c>
      <c r="G2495" s="17" t="s">
        <v>8348</v>
      </c>
    </row>
    <row r="2496" spans="1:7" s="20" customFormat="1" ht="31.5">
      <c r="A2496" s="48">
        <f t="shared" si="39"/>
        <v>2493</v>
      </c>
      <c r="B2496" s="13" t="s">
        <v>8349</v>
      </c>
      <c r="C2496" s="19" t="s">
        <v>8350</v>
      </c>
      <c r="D2496" s="13" t="s">
        <v>8305</v>
      </c>
      <c r="E2496" s="13" t="s">
        <v>8305</v>
      </c>
      <c r="F2496" s="16">
        <v>42773</v>
      </c>
      <c r="G2496" s="17" t="s">
        <v>8351</v>
      </c>
    </row>
    <row r="2497" spans="1:7" s="20" customFormat="1" ht="31.5" customHeight="1">
      <c r="A2497" s="48">
        <f t="shared" si="39"/>
        <v>2494</v>
      </c>
      <c r="B2497" s="4" t="s">
        <v>8352</v>
      </c>
      <c r="C2497" s="19" t="s">
        <v>8353</v>
      </c>
      <c r="D2497" s="13" t="s">
        <v>8305</v>
      </c>
      <c r="E2497" s="13" t="s">
        <v>8305</v>
      </c>
      <c r="F2497" s="16">
        <v>42010</v>
      </c>
      <c r="G2497" s="17" t="s">
        <v>8354</v>
      </c>
    </row>
    <row r="2498" spans="1:7" s="20" customFormat="1" ht="31.5">
      <c r="A2498" s="48">
        <f t="shared" si="39"/>
        <v>2495</v>
      </c>
      <c r="B2498" s="4" t="s">
        <v>8355</v>
      </c>
      <c r="C2498" s="7" t="s">
        <v>8356</v>
      </c>
      <c r="D2498" s="4" t="s">
        <v>8305</v>
      </c>
      <c r="E2498" s="4" t="s">
        <v>8305</v>
      </c>
      <c r="F2498" s="8">
        <v>41809</v>
      </c>
      <c r="G2498" s="4" t="s">
        <v>8357</v>
      </c>
    </row>
    <row r="2499" spans="1:7" s="20" customFormat="1" ht="16.5" customHeight="1">
      <c r="A2499" s="48">
        <f t="shared" si="39"/>
        <v>2496</v>
      </c>
      <c r="B2499" s="18" t="s">
        <v>8358</v>
      </c>
      <c r="C2499" s="19" t="s">
        <v>8359</v>
      </c>
      <c r="D2499" s="13" t="s">
        <v>8360</v>
      </c>
      <c r="E2499" s="13" t="s">
        <v>8305</v>
      </c>
      <c r="F2499" s="16">
        <v>41827</v>
      </c>
      <c r="G2499" s="17" t="s">
        <v>8361</v>
      </c>
    </row>
    <row r="2500" spans="1:7" s="20" customFormat="1" ht="31.5">
      <c r="A2500" s="48">
        <f t="shared" si="39"/>
        <v>2497</v>
      </c>
      <c r="B2500" s="13" t="s">
        <v>8362</v>
      </c>
      <c r="C2500" s="19" t="s">
        <v>8363</v>
      </c>
      <c r="D2500" s="13" t="s">
        <v>8305</v>
      </c>
      <c r="E2500" s="13" t="s">
        <v>8305</v>
      </c>
      <c r="F2500" s="16">
        <v>42776</v>
      </c>
      <c r="G2500" s="17" t="s">
        <v>5256</v>
      </c>
    </row>
    <row r="2501" spans="1:7" s="20" customFormat="1" ht="31.5">
      <c r="A2501" s="48">
        <f t="shared" si="39"/>
        <v>2498</v>
      </c>
      <c r="B2501" s="4" t="s">
        <v>8364</v>
      </c>
      <c r="C2501" s="7" t="s">
        <v>8365</v>
      </c>
      <c r="D2501" s="4" t="s">
        <v>8305</v>
      </c>
      <c r="E2501" s="4" t="s">
        <v>8305</v>
      </c>
      <c r="F2501" s="8">
        <v>42821</v>
      </c>
      <c r="G2501" s="4" t="s">
        <v>8366</v>
      </c>
    </row>
    <row r="2502" spans="1:7" s="20" customFormat="1" ht="31.5">
      <c r="A2502" s="48">
        <f t="shared" si="39"/>
        <v>2499</v>
      </c>
      <c r="B2502" s="13" t="s">
        <v>8367</v>
      </c>
      <c r="C2502" s="19" t="s">
        <v>8368</v>
      </c>
      <c r="D2502" s="13" t="s">
        <v>8369</v>
      </c>
      <c r="E2502" s="13" t="s">
        <v>8305</v>
      </c>
      <c r="F2502" s="16">
        <v>42361</v>
      </c>
      <c r="G2502" s="17" t="s">
        <v>8370</v>
      </c>
    </row>
    <row r="2503" spans="1:7" s="20" customFormat="1" ht="31.5">
      <c r="A2503" s="48">
        <f t="shared" si="39"/>
        <v>2500</v>
      </c>
      <c r="B2503" s="13" t="s">
        <v>8371</v>
      </c>
      <c r="C2503" s="19" t="s">
        <v>8372</v>
      </c>
      <c r="D2503" s="13" t="s">
        <v>8373</v>
      </c>
      <c r="E2503" s="13" t="s">
        <v>8305</v>
      </c>
      <c r="F2503" s="16">
        <v>42275</v>
      </c>
      <c r="G2503" s="17" t="s">
        <v>8374</v>
      </c>
    </row>
    <row r="2504" spans="1:7" s="20" customFormat="1" ht="31.5">
      <c r="A2504" s="48">
        <f t="shared" si="39"/>
        <v>2501</v>
      </c>
      <c r="B2504" s="13" t="s">
        <v>8375</v>
      </c>
      <c r="C2504" s="19" t="s">
        <v>8376</v>
      </c>
      <c r="D2504" s="13" t="s">
        <v>8377</v>
      </c>
      <c r="E2504" s="13" t="s">
        <v>8305</v>
      </c>
      <c r="F2504" s="16">
        <v>42334</v>
      </c>
      <c r="G2504" s="17" t="s">
        <v>8378</v>
      </c>
    </row>
    <row r="2505" spans="1:7" s="20" customFormat="1" ht="31.5">
      <c r="A2505" s="48">
        <f t="shared" si="39"/>
        <v>2502</v>
      </c>
      <c r="B2505" s="4" t="s">
        <v>8379</v>
      </c>
      <c r="C2505" s="7" t="s">
        <v>8380</v>
      </c>
      <c r="D2505" s="4" t="s">
        <v>8305</v>
      </c>
      <c r="E2505" s="4" t="s">
        <v>8305</v>
      </c>
      <c r="F2505" s="8">
        <v>41739</v>
      </c>
      <c r="G2505" s="4" t="s">
        <v>8381</v>
      </c>
    </row>
    <row r="2506" spans="1:7" s="20" customFormat="1" ht="31.5">
      <c r="A2506" s="48">
        <f t="shared" si="39"/>
        <v>2503</v>
      </c>
      <c r="B2506" s="13" t="s">
        <v>8382</v>
      </c>
      <c r="C2506" s="19" t="s">
        <v>8383</v>
      </c>
      <c r="D2506" s="13" t="s">
        <v>8305</v>
      </c>
      <c r="E2506" s="13" t="s">
        <v>8305</v>
      </c>
      <c r="F2506" s="16">
        <v>42233</v>
      </c>
      <c r="G2506" s="17" t="s">
        <v>8384</v>
      </c>
    </row>
    <row r="2507" spans="1:7" s="20" customFormat="1" ht="31.5">
      <c r="A2507" s="48">
        <f t="shared" ref="A2507:A2570" si="40">A2506+1</f>
        <v>2504</v>
      </c>
      <c r="B2507" s="18" t="s">
        <v>8385</v>
      </c>
      <c r="C2507" s="19" t="s">
        <v>8386</v>
      </c>
      <c r="D2507" s="13" t="s">
        <v>8183</v>
      </c>
      <c r="E2507" s="13" t="s">
        <v>8305</v>
      </c>
      <c r="F2507" s="16">
        <v>41850</v>
      </c>
      <c r="G2507" s="17" t="s">
        <v>8387</v>
      </c>
    </row>
    <row r="2508" spans="1:7" s="20" customFormat="1" ht="31.5">
      <c r="A2508" s="48">
        <f t="shared" si="40"/>
        <v>2505</v>
      </c>
      <c r="B2508" s="13" t="s">
        <v>8388</v>
      </c>
      <c r="C2508" s="19" t="s">
        <v>8389</v>
      </c>
      <c r="D2508" s="13" t="s">
        <v>8305</v>
      </c>
      <c r="E2508" s="13" t="s">
        <v>8305</v>
      </c>
      <c r="F2508" s="16">
        <v>42726</v>
      </c>
      <c r="G2508" s="17" t="s">
        <v>8390</v>
      </c>
    </row>
    <row r="2509" spans="1:7" s="20" customFormat="1" ht="31.5">
      <c r="A2509" s="48">
        <f t="shared" si="40"/>
        <v>2506</v>
      </c>
      <c r="B2509" s="13" t="s">
        <v>8391</v>
      </c>
      <c r="C2509" s="19" t="s">
        <v>8392</v>
      </c>
      <c r="D2509" s="13" t="s">
        <v>8305</v>
      </c>
      <c r="E2509" s="13" t="s">
        <v>8305</v>
      </c>
      <c r="F2509" s="16">
        <v>42387</v>
      </c>
      <c r="G2509" s="17" t="s">
        <v>8393</v>
      </c>
    </row>
    <row r="2510" spans="1:7" s="20" customFormat="1" ht="31.5">
      <c r="A2510" s="48">
        <f t="shared" si="40"/>
        <v>2507</v>
      </c>
      <c r="B2510" s="18" t="s">
        <v>8394</v>
      </c>
      <c r="C2510" s="19" t="s">
        <v>8395</v>
      </c>
      <c r="D2510" s="13" t="s">
        <v>8305</v>
      </c>
      <c r="E2510" s="13" t="s">
        <v>8305</v>
      </c>
      <c r="F2510" s="16">
        <v>41814</v>
      </c>
      <c r="G2510" s="17" t="s">
        <v>8396</v>
      </c>
    </row>
    <row r="2511" spans="1:7" s="20" customFormat="1" ht="31.5">
      <c r="A2511" s="48">
        <f t="shared" si="40"/>
        <v>2508</v>
      </c>
      <c r="B2511" s="13" t="s">
        <v>8397</v>
      </c>
      <c r="C2511" s="19" t="s">
        <v>8368</v>
      </c>
      <c r="D2511" s="13" t="s">
        <v>8398</v>
      </c>
      <c r="E2511" s="13" t="s">
        <v>8305</v>
      </c>
      <c r="F2511" s="16">
        <v>42361</v>
      </c>
      <c r="G2511" s="17" t="s">
        <v>8399</v>
      </c>
    </row>
    <row r="2512" spans="1:7" s="20" customFormat="1" ht="31.5">
      <c r="A2512" s="48">
        <f t="shared" si="40"/>
        <v>2509</v>
      </c>
      <c r="B2512" s="13" t="s">
        <v>8400</v>
      </c>
      <c r="C2512" s="19" t="s">
        <v>8401</v>
      </c>
      <c r="D2512" s="13" t="s">
        <v>8325</v>
      </c>
      <c r="E2512" s="13" t="s">
        <v>8305</v>
      </c>
      <c r="F2512" s="16">
        <v>42618</v>
      </c>
      <c r="G2512" s="17" t="s">
        <v>8402</v>
      </c>
    </row>
    <row r="2513" spans="1:7" s="20" customFormat="1" ht="31.5">
      <c r="A2513" s="48">
        <f t="shared" si="40"/>
        <v>2510</v>
      </c>
      <c r="B2513" s="4" t="s">
        <v>8403</v>
      </c>
      <c r="C2513" s="7" t="s">
        <v>8404</v>
      </c>
      <c r="D2513" s="4" t="s">
        <v>8305</v>
      </c>
      <c r="E2513" s="4" t="s">
        <v>8305</v>
      </c>
      <c r="F2513" s="8">
        <v>41739</v>
      </c>
      <c r="G2513" s="4" t="s">
        <v>8405</v>
      </c>
    </row>
    <row r="2514" spans="1:7" s="20" customFormat="1" ht="31.5">
      <c r="A2514" s="48">
        <f t="shared" si="40"/>
        <v>2511</v>
      </c>
      <c r="B2514" s="18" t="s">
        <v>8406</v>
      </c>
      <c r="C2514" s="19" t="s">
        <v>4550</v>
      </c>
      <c r="D2514" s="13" t="s">
        <v>8305</v>
      </c>
      <c r="E2514" s="13" t="s">
        <v>8305</v>
      </c>
      <c r="F2514" s="16">
        <v>41814</v>
      </c>
      <c r="G2514" s="17" t="s">
        <v>8407</v>
      </c>
    </row>
    <row r="2515" spans="1:7" s="20" customFormat="1" ht="31.5">
      <c r="A2515" s="48">
        <f t="shared" si="40"/>
        <v>2512</v>
      </c>
      <c r="B2515" s="13" t="s">
        <v>8408</v>
      </c>
      <c r="C2515" s="19" t="s">
        <v>8409</v>
      </c>
      <c r="D2515" s="13" t="s">
        <v>8410</v>
      </c>
      <c r="E2515" s="13" t="s">
        <v>8305</v>
      </c>
      <c r="F2515" s="16">
        <v>42495</v>
      </c>
      <c r="G2515" s="17" t="s">
        <v>8411</v>
      </c>
    </row>
    <row r="2516" spans="1:7" s="20" customFormat="1" ht="31.5">
      <c r="A2516" s="48">
        <f t="shared" si="40"/>
        <v>2513</v>
      </c>
      <c r="B2516" s="4" t="s">
        <v>8412</v>
      </c>
      <c r="C2516" s="7" t="s">
        <v>8413</v>
      </c>
      <c r="D2516" s="4" t="s">
        <v>8325</v>
      </c>
      <c r="E2516" s="4" t="s">
        <v>8305</v>
      </c>
      <c r="F2516" s="8">
        <v>41795</v>
      </c>
      <c r="G2516" s="4" t="s">
        <v>8414</v>
      </c>
    </row>
    <row r="2517" spans="1:7" s="20" customFormat="1" ht="31.5">
      <c r="A2517" s="48">
        <f t="shared" si="40"/>
        <v>2514</v>
      </c>
      <c r="B2517" s="4" t="s">
        <v>8415</v>
      </c>
      <c r="C2517" s="19" t="s">
        <v>8416</v>
      </c>
      <c r="D2517" s="13" t="s">
        <v>8305</v>
      </c>
      <c r="E2517" s="13" t="s">
        <v>8305</v>
      </c>
      <c r="F2517" s="16">
        <v>41814</v>
      </c>
      <c r="G2517" s="17" t="s">
        <v>8417</v>
      </c>
    </row>
    <row r="2518" spans="1:7" s="20" customFormat="1" ht="31.5">
      <c r="A2518" s="48">
        <f t="shared" si="40"/>
        <v>2515</v>
      </c>
      <c r="B2518" s="13" t="s">
        <v>8418</v>
      </c>
      <c r="C2518" s="19" t="s">
        <v>8419</v>
      </c>
      <c r="D2518" s="13" t="s">
        <v>8305</v>
      </c>
      <c r="E2518" s="13" t="s">
        <v>8305</v>
      </c>
      <c r="F2518" s="16">
        <v>41954</v>
      </c>
      <c r="G2518" s="17" t="s">
        <v>8420</v>
      </c>
    </row>
    <row r="2519" spans="1:7" s="20" customFormat="1" ht="31.5">
      <c r="A2519" s="48">
        <f t="shared" si="40"/>
        <v>2516</v>
      </c>
      <c r="B2519" s="13" t="s">
        <v>8421</v>
      </c>
      <c r="C2519" s="19" t="s">
        <v>8422</v>
      </c>
      <c r="D2519" s="13" t="s">
        <v>8305</v>
      </c>
      <c r="E2519" s="13" t="s">
        <v>8305</v>
      </c>
      <c r="F2519" s="16">
        <v>42495</v>
      </c>
      <c r="G2519" s="17" t="s">
        <v>8423</v>
      </c>
    </row>
    <row r="2520" spans="1:7" s="20" customFormat="1" ht="15.75" customHeight="1">
      <c r="A2520" s="48">
        <f t="shared" si="40"/>
        <v>2517</v>
      </c>
      <c r="B2520" s="13" t="s">
        <v>8424</v>
      </c>
      <c r="C2520" s="19" t="s">
        <v>8425</v>
      </c>
      <c r="D2520" s="13" t="s">
        <v>8305</v>
      </c>
      <c r="E2520" s="13" t="s">
        <v>8305</v>
      </c>
      <c r="F2520" s="16">
        <v>41990</v>
      </c>
      <c r="G2520" s="17" t="s">
        <v>8426</v>
      </c>
    </row>
    <row r="2521" spans="1:7" s="20" customFormat="1" ht="31.5">
      <c r="A2521" s="48">
        <f t="shared" si="40"/>
        <v>2518</v>
      </c>
      <c r="B2521" s="17" t="s">
        <v>8427</v>
      </c>
      <c r="C2521" s="19" t="s">
        <v>8428</v>
      </c>
      <c r="D2521" s="19" t="s">
        <v>8325</v>
      </c>
      <c r="E2521" s="13" t="s">
        <v>8305</v>
      </c>
      <c r="F2521" s="16">
        <v>42117</v>
      </c>
      <c r="G2521" s="17" t="s">
        <v>8429</v>
      </c>
    </row>
    <row r="2522" spans="1:7" s="20" customFormat="1" ht="31.5">
      <c r="A2522" s="48">
        <f t="shared" si="40"/>
        <v>2519</v>
      </c>
      <c r="B2522" s="18" t="s">
        <v>8430</v>
      </c>
      <c r="C2522" s="15" t="s">
        <v>8431</v>
      </c>
      <c r="D2522" s="13" t="s">
        <v>8325</v>
      </c>
      <c r="E2522" s="13" t="s">
        <v>8305</v>
      </c>
      <c r="F2522" s="16">
        <v>41814</v>
      </c>
      <c r="G2522" s="17" t="s">
        <v>8432</v>
      </c>
    </row>
    <row r="2523" spans="1:7" s="20" customFormat="1" ht="31.5">
      <c r="A2523" s="48">
        <f t="shared" si="40"/>
        <v>2520</v>
      </c>
      <c r="B2523" s="4" t="s">
        <v>8433</v>
      </c>
      <c r="C2523" s="7" t="s">
        <v>8434</v>
      </c>
      <c r="D2523" s="4" t="s">
        <v>8305</v>
      </c>
      <c r="E2523" s="4" t="s">
        <v>8305</v>
      </c>
      <c r="F2523" s="8">
        <v>41787</v>
      </c>
      <c r="G2523" s="4" t="s">
        <v>8435</v>
      </c>
    </row>
    <row r="2524" spans="1:7" s="20" customFormat="1" ht="47.25">
      <c r="A2524" s="48">
        <f t="shared" si="40"/>
        <v>2521</v>
      </c>
      <c r="B2524" s="13" t="s">
        <v>8436</v>
      </c>
      <c r="C2524" s="19" t="s">
        <v>8437</v>
      </c>
      <c r="D2524" s="13" t="s">
        <v>8438</v>
      </c>
      <c r="E2524" s="13" t="s">
        <v>8305</v>
      </c>
      <c r="F2524" s="16">
        <v>42692</v>
      </c>
      <c r="G2524" s="17" t="s">
        <v>8439</v>
      </c>
    </row>
    <row r="2525" spans="1:7" s="20" customFormat="1" ht="31.5">
      <c r="A2525" s="48">
        <f t="shared" si="40"/>
        <v>2522</v>
      </c>
      <c r="B2525" s="4" t="s">
        <v>8440</v>
      </c>
      <c r="C2525" s="19" t="s">
        <v>8441</v>
      </c>
      <c r="D2525" s="13" t="s">
        <v>8325</v>
      </c>
      <c r="E2525" s="13" t="s">
        <v>8305</v>
      </c>
      <c r="F2525" s="16">
        <v>42270</v>
      </c>
      <c r="G2525" s="17" t="s">
        <v>8442</v>
      </c>
    </row>
    <row r="2526" spans="1:7" s="20" customFormat="1" ht="15.75" customHeight="1">
      <c r="A2526" s="48">
        <f t="shared" si="40"/>
        <v>2523</v>
      </c>
      <c r="B2526" s="4" t="s">
        <v>8443</v>
      </c>
      <c r="C2526" s="7" t="s">
        <v>8444</v>
      </c>
      <c r="D2526" s="4" t="s">
        <v>8445</v>
      </c>
      <c r="E2526" s="4" t="s">
        <v>8305</v>
      </c>
      <c r="F2526" s="8">
        <v>42648</v>
      </c>
      <c r="G2526" s="4" t="s">
        <v>8446</v>
      </c>
    </row>
    <row r="2527" spans="1:7" s="20" customFormat="1" ht="31.5">
      <c r="A2527" s="48">
        <f t="shared" si="40"/>
        <v>2524</v>
      </c>
      <c r="B2527" s="13" t="s">
        <v>8447</v>
      </c>
      <c r="C2527" s="19" t="s">
        <v>8448</v>
      </c>
      <c r="D2527" s="13" t="s">
        <v>8305</v>
      </c>
      <c r="E2527" s="13" t="s">
        <v>8305</v>
      </c>
      <c r="F2527" s="16">
        <v>42271</v>
      </c>
      <c r="G2527" s="17" t="s">
        <v>8449</v>
      </c>
    </row>
    <row r="2528" spans="1:7" s="20" customFormat="1" ht="31.5">
      <c r="A2528" s="48">
        <f t="shared" si="40"/>
        <v>2525</v>
      </c>
      <c r="B2528" s="17" t="s">
        <v>8450</v>
      </c>
      <c r="C2528" s="19" t="s">
        <v>8451</v>
      </c>
      <c r="D2528" s="13" t="s">
        <v>8305</v>
      </c>
      <c r="E2528" s="13" t="s">
        <v>8305</v>
      </c>
      <c r="F2528" s="16">
        <v>42291</v>
      </c>
      <c r="G2528" s="17" t="s">
        <v>8452</v>
      </c>
    </row>
    <row r="2529" spans="1:7" s="20" customFormat="1" ht="31.5">
      <c r="A2529" s="48">
        <f t="shared" si="40"/>
        <v>2526</v>
      </c>
      <c r="B2529" s="18" t="s">
        <v>8453</v>
      </c>
      <c r="C2529" s="19" t="s">
        <v>8454</v>
      </c>
      <c r="D2529" s="13" t="s">
        <v>8455</v>
      </c>
      <c r="E2529" s="13" t="s">
        <v>8456</v>
      </c>
      <c r="F2529" s="8">
        <v>41814</v>
      </c>
      <c r="G2529" s="17" t="s">
        <v>8457</v>
      </c>
    </row>
    <row r="2530" spans="1:7" s="20" customFormat="1" ht="31.5">
      <c r="A2530" s="48">
        <f t="shared" si="40"/>
        <v>2527</v>
      </c>
      <c r="B2530" s="18" t="s">
        <v>8458</v>
      </c>
      <c r="C2530" s="19" t="s">
        <v>8459</v>
      </c>
      <c r="D2530" s="13" t="s">
        <v>8460</v>
      </c>
      <c r="E2530" s="13" t="s">
        <v>8456</v>
      </c>
      <c r="F2530" s="8">
        <v>41814</v>
      </c>
      <c r="G2530" s="17" t="s">
        <v>8461</v>
      </c>
    </row>
    <row r="2531" spans="1:7" s="20" customFormat="1" ht="31.5">
      <c r="A2531" s="48">
        <f t="shared" si="40"/>
        <v>2528</v>
      </c>
      <c r="B2531" s="4" t="s">
        <v>8462</v>
      </c>
      <c r="C2531" s="7" t="s">
        <v>8463</v>
      </c>
      <c r="D2531" s="4" t="s">
        <v>8464</v>
      </c>
      <c r="E2531" s="4" t="s">
        <v>8456</v>
      </c>
      <c r="F2531" s="16">
        <v>41809</v>
      </c>
      <c r="G2531" s="4" t="s">
        <v>8465</v>
      </c>
    </row>
    <row r="2532" spans="1:7" s="20" customFormat="1" ht="31.5">
      <c r="A2532" s="48">
        <f t="shared" si="40"/>
        <v>2529</v>
      </c>
      <c r="B2532" s="18" t="s">
        <v>8466</v>
      </c>
      <c r="C2532" s="19" t="s">
        <v>7366</v>
      </c>
      <c r="D2532" s="13" t="s">
        <v>8467</v>
      </c>
      <c r="E2532" s="4" t="s">
        <v>8456</v>
      </c>
      <c r="F2532" s="16">
        <v>41809</v>
      </c>
      <c r="G2532" s="4" t="s">
        <v>8468</v>
      </c>
    </row>
    <row r="2533" spans="1:7" s="20" customFormat="1" ht="31.5">
      <c r="A2533" s="48">
        <f t="shared" si="40"/>
        <v>2530</v>
      </c>
      <c r="B2533" s="17" t="s">
        <v>8469</v>
      </c>
      <c r="C2533" s="19" t="s">
        <v>8470</v>
      </c>
      <c r="D2533" s="17" t="s">
        <v>8471</v>
      </c>
      <c r="E2533" s="17" t="s">
        <v>8456</v>
      </c>
      <c r="F2533" s="16">
        <v>42095</v>
      </c>
      <c r="G2533" s="17" t="s">
        <v>8472</v>
      </c>
    </row>
    <row r="2534" spans="1:7" s="20" customFormat="1" ht="31.5">
      <c r="A2534" s="48">
        <f t="shared" si="40"/>
        <v>2531</v>
      </c>
      <c r="B2534" s="18" t="s">
        <v>8473</v>
      </c>
      <c r="C2534" s="19" t="s">
        <v>8474</v>
      </c>
      <c r="D2534" s="13" t="s">
        <v>8475</v>
      </c>
      <c r="E2534" s="13" t="s">
        <v>8456</v>
      </c>
      <c r="F2534" s="16">
        <v>41817</v>
      </c>
      <c r="G2534" s="17" t="s">
        <v>8476</v>
      </c>
    </row>
    <row r="2535" spans="1:7" ht="31.5">
      <c r="A2535" s="48">
        <f t="shared" si="40"/>
        <v>2532</v>
      </c>
      <c r="B2535" s="13" t="s">
        <v>8477</v>
      </c>
      <c r="C2535" s="19" t="s">
        <v>8478</v>
      </c>
      <c r="D2535" s="13" t="s">
        <v>8479</v>
      </c>
      <c r="E2535" s="13" t="s">
        <v>8456</v>
      </c>
      <c r="F2535" s="16">
        <v>42627</v>
      </c>
      <c r="G2535" s="17" t="s">
        <v>8480</v>
      </c>
    </row>
    <row r="2536" spans="1:7" ht="31.5">
      <c r="A2536" s="48">
        <f t="shared" si="40"/>
        <v>2533</v>
      </c>
      <c r="B2536" s="13" t="s">
        <v>8481</v>
      </c>
      <c r="C2536" s="19" t="s">
        <v>8482</v>
      </c>
      <c r="D2536" s="13" t="s">
        <v>8455</v>
      </c>
      <c r="E2536" s="13" t="s">
        <v>8456</v>
      </c>
      <c r="F2536" s="6">
        <v>42599</v>
      </c>
      <c r="G2536" s="17" t="s">
        <v>8483</v>
      </c>
    </row>
    <row r="2537" spans="1:7" ht="31.5">
      <c r="A2537" s="48">
        <f t="shared" si="40"/>
        <v>2534</v>
      </c>
      <c r="B2537" s="17" t="s">
        <v>8484</v>
      </c>
      <c r="C2537" s="19" t="s">
        <v>8485</v>
      </c>
      <c r="D2537" s="17" t="s">
        <v>8486</v>
      </c>
      <c r="E2537" s="17" t="s">
        <v>8456</v>
      </c>
      <c r="F2537" s="16">
        <v>42095</v>
      </c>
      <c r="G2537" s="17" t="s">
        <v>8487</v>
      </c>
    </row>
    <row r="2538" spans="1:7" ht="31.5">
      <c r="A2538" s="48">
        <f t="shared" si="40"/>
        <v>2535</v>
      </c>
      <c r="B2538" s="17" t="s">
        <v>8488</v>
      </c>
      <c r="C2538" s="19" t="s">
        <v>8489</v>
      </c>
      <c r="D2538" s="17" t="s">
        <v>8455</v>
      </c>
      <c r="E2538" s="17" t="s">
        <v>8456</v>
      </c>
      <c r="F2538" s="16">
        <v>42109</v>
      </c>
      <c r="G2538" s="17" t="s">
        <v>8490</v>
      </c>
    </row>
    <row r="2539" spans="1:7" ht="31.5">
      <c r="A2539" s="48">
        <f t="shared" si="40"/>
        <v>2536</v>
      </c>
      <c r="B2539" s="18" t="s">
        <v>8491</v>
      </c>
      <c r="C2539" s="19" t="s">
        <v>8492</v>
      </c>
      <c r="D2539" s="13" t="s">
        <v>8455</v>
      </c>
      <c r="E2539" s="13" t="s">
        <v>8456</v>
      </c>
      <c r="F2539" s="16">
        <v>41834</v>
      </c>
      <c r="G2539" s="17" t="s">
        <v>8493</v>
      </c>
    </row>
    <row r="2540" spans="1:7" ht="31.5">
      <c r="A2540" s="48">
        <f t="shared" si="40"/>
        <v>2537</v>
      </c>
      <c r="B2540" s="18" t="s">
        <v>8494</v>
      </c>
      <c r="C2540" s="19" t="s">
        <v>8495</v>
      </c>
      <c r="D2540" s="13" t="s">
        <v>8455</v>
      </c>
      <c r="E2540" s="4" t="s">
        <v>8456</v>
      </c>
      <c r="F2540" s="16">
        <v>41809</v>
      </c>
      <c r="G2540" s="4" t="s">
        <v>8496</v>
      </c>
    </row>
    <row r="2541" spans="1:7" ht="31.5">
      <c r="A2541" s="48">
        <f t="shared" si="40"/>
        <v>2538</v>
      </c>
      <c r="B2541" s="4" t="s">
        <v>8497</v>
      </c>
      <c r="C2541" s="7" t="s">
        <v>8454</v>
      </c>
      <c r="D2541" s="4" t="s">
        <v>8455</v>
      </c>
      <c r="E2541" s="4" t="s">
        <v>8456</v>
      </c>
      <c r="F2541" s="8">
        <v>41781</v>
      </c>
      <c r="G2541" s="4" t="s">
        <v>8498</v>
      </c>
    </row>
    <row r="2542" spans="1:7" ht="31.5">
      <c r="A2542" s="48">
        <f t="shared" si="40"/>
        <v>2539</v>
      </c>
      <c r="B2542" s="18" t="s">
        <v>8499</v>
      </c>
      <c r="C2542" s="19" t="s">
        <v>8500</v>
      </c>
      <c r="D2542" s="13" t="s">
        <v>8455</v>
      </c>
      <c r="E2542" s="13" t="s">
        <v>8456</v>
      </c>
      <c r="F2542" s="8">
        <v>41814</v>
      </c>
      <c r="G2542" s="17" t="s">
        <v>8501</v>
      </c>
    </row>
    <row r="2543" spans="1:7" ht="31.5">
      <c r="A2543" s="48">
        <f t="shared" si="40"/>
        <v>2540</v>
      </c>
      <c r="B2543" s="18" t="s">
        <v>8502</v>
      </c>
      <c r="C2543" s="19" t="s">
        <v>8503</v>
      </c>
      <c r="D2543" s="13" t="s">
        <v>8504</v>
      </c>
      <c r="E2543" s="13" t="s">
        <v>8456</v>
      </c>
      <c r="F2543" s="16">
        <v>41843</v>
      </c>
      <c r="G2543" s="17" t="s">
        <v>8505</v>
      </c>
    </row>
    <row r="2544" spans="1:7" ht="31.5">
      <c r="A2544" s="48">
        <f t="shared" si="40"/>
        <v>2541</v>
      </c>
      <c r="B2544" s="13" t="s">
        <v>8506</v>
      </c>
      <c r="C2544" s="19" t="s">
        <v>8507</v>
      </c>
      <c r="D2544" s="13" t="s">
        <v>8508</v>
      </c>
      <c r="E2544" s="13" t="s">
        <v>8456</v>
      </c>
      <c r="F2544" s="16">
        <v>41948</v>
      </c>
      <c r="G2544" s="17" t="s">
        <v>8509</v>
      </c>
    </row>
    <row r="2545" spans="1:7" ht="31.5">
      <c r="A2545" s="48">
        <f t="shared" si="40"/>
        <v>2542</v>
      </c>
      <c r="B2545" s="18" t="s">
        <v>8510</v>
      </c>
      <c r="C2545" s="19" t="s">
        <v>8511</v>
      </c>
      <c r="D2545" s="13" t="s">
        <v>8512</v>
      </c>
      <c r="E2545" s="13" t="s">
        <v>8456</v>
      </c>
      <c r="F2545" s="16">
        <v>41837</v>
      </c>
      <c r="G2545" s="17" t="s">
        <v>8513</v>
      </c>
    </row>
    <row r="2546" spans="1:7" ht="31.5">
      <c r="A2546" s="48">
        <f t="shared" si="40"/>
        <v>2543</v>
      </c>
      <c r="B2546" s="18" t="s">
        <v>8514</v>
      </c>
      <c r="C2546" s="19" t="s">
        <v>8454</v>
      </c>
      <c r="D2546" s="13" t="s">
        <v>8455</v>
      </c>
      <c r="E2546" s="13" t="s">
        <v>8456</v>
      </c>
      <c r="F2546" s="8">
        <v>41814</v>
      </c>
      <c r="G2546" s="17" t="s">
        <v>8515</v>
      </c>
    </row>
    <row r="2547" spans="1:7" ht="31.5">
      <c r="A2547" s="48">
        <f t="shared" si="40"/>
        <v>2544</v>
      </c>
      <c r="B2547" s="13" t="s">
        <v>8516</v>
      </c>
      <c r="C2547" s="19" t="s">
        <v>8517</v>
      </c>
      <c r="D2547" s="13" t="s">
        <v>8518</v>
      </c>
      <c r="E2547" s="13" t="s">
        <v>8456</v>
      </c>
      <c r="F2547" s="16">
        <v>42010</v>
      </c>
      <c r="G2547" s="17" t="s">
        <v>8519</v>
      </c>
    </row>
    <row r="2548" spans="1:7" ht="31.5">
      <c r="A2548" s="48">
        <f t="shared" si="40"/>
        <v>2545</v>
      </c>
      <c r="B2548" s="4" t="s">
        <v>8520</v>
      </c>
      <c r="C2548" s="7" t="s">
        <v>8521</v>
      </c>
      <c r="D2548" s="4" t="s">
        <v>8455</v>
      </c>
      <c r="E2548" s="4" t="s">
        <v>8456</v>
      </c>
      <c r="F2548" s="8">
        <v>41775</v>
      </c>
      <c r="G2548" s="4" t="s">
        <v>8522</v>
      </c>
    </row>
    <row r="2549" spans="1:7" ht="31.5">
      <c r="A2549" s="48">
        <f t="shared" si="40"/>
        <v>2546</v>
      </c>
      <c r="B2549" s="13" t="s">
        <v>8523</v>
      </c>
      <c r="C2549" s="19" t="s">
        <v>8524</v>
      </c>
      <c r="D2549" s="13" t="s">
        <v>8525</v>
      </c>
      <c r="E2549" s="13" t="s">
        <v>8456</v>
      </c>
      <c r="F2549" s="6">
        <v>42733</v>
      </c>
      <c r="G2549" s="17" t="s">
        <v>8526</v>
      </c>
    </row>
    <row r="2550" spans="1:7" s="20" customFormat="1" ht="31.5">
      <c r="A2550" s="48">
        <f t="shared" si="40"/>
        <v>2547</v>
      </c>
      <c r="B2550" s="13" t="s">
        <v>8527</v>
      </c>
      <c r="C2550" s="19" t="s">
        <v>8528</v>
      </c>
      <c r="D2550" s="13" t="s">
        <v>8529</v>
      </c>
      <c r="E2550" s="13" t="s">
        <v>8456</v>
      </c>
      <c r="F2550" s="16">
        <v>42389</v>
      </c>
      <c r="G2550" s="17" t="s">
        <v>8530</v>
      </c>
    </row>
    <row r="2551" spans="1:7" s="20" customFormat="1" ht="31.5">
      <c r="A2551" s="48">
        <f t="shared" si="40"/>
        <v>2548</v>
      </c>
      <c r="B2551" s="13" t="s">
        <v>8531</v>
      </c>
      <c r="C2551" s="19" t="s">
        <v>8532</v>
      </c>
      <c r="D2551" s="13" t="s">
        <v>8455</v>
      </c>
      <c r="E2551" s="13" t="s">
        <v>8456</v>
      </c>
      <c r="F2551" s="16">
        <v>41954</v>
      </c>
      <c r="G2551" s="17" t="s">
        <v>8533</v>
      </c>
    </row>
    <row r="2552" spans="1:7" s="20" customFormat="1" ht="31.5">
      <c r="A2552" s="48">
        <f t="shared" si="40"/>
        <v>2549</v>
      </c>
      <c r="B2552" s="4" t="s">
        <v>8534</v>
      </c>
      <c r="C2552" s="7" t="s">
        <v>8535</v>
      </c>
      <c r="D2552" s="4" t="s">
        <v>8455</v>
      </c>
      <c r="E2552" s="4" t="s">
        <v>8456</v>
      </c>
      <c r="F2552" s="8">
        <v>41795</v>
      </c>
      <c r="G2552" s="4" t="s">
        <v>8536</v>
      </c>
    </row>
    <row r="2553" spans="1:7" s="20" customFormat="1" ht="15.75" customHeight="1">
      <c r="A2553" s="48">
        <f t="shared" si="40"/>
        <v>2550</v>
      </c>
      <c r="B2553" s="18" t="s">
        <v>8537</v>
      </c>
      <c r="C2553" s="19" t="s">
        <v>5911</v>
      </c>
      <c r="D2553" s="13" t="s">
        <v>8455</v>
      </c>
      <c r="E2553" s="13" t="s">
        <v>8456</v>
      </c>
      <c r="F2553" s="16">
        <v>42334</v>
      </c>
      <c r="G2553" s="17" t="s">
        <v>8538</v>
      </c>
    </row>
    <row r="2554" spans="1:7" s="20" customFormat="1" ht="31.5">
      <c r="A2554" s="48">
        <f t="shared" si="40"/>
        <v>2551</v>
      </c>
      <c r="B2554" s="18" t="s">
        <v>8539</v>
      </c>
      <c r="C2554" s="19" t="s">
        <v>8540</v>
      </c>
      <c r="D2554" s="13" t="s">
        <v>8455</v>
      </c>
      <c r="E2554" s="13" t="s">
        <v>8456</v>
      </c>
      <c r="F2554" s="8">
        <v>41814</v>
      </c>
      <c r="G2554" s="17" t="s">
        <v>8541</v>
      </c>
    </row>
    <row r="2555" spans="1:7" s="20" customFormat="1" ht="31.5">
      <c r="A2555" s="48">
        <f t="shared" si="40"/>
        <v>2552</v>
      </c>
      <c r="B2555" s="4" t="s">
        <v>8542</v>
      </c>
      <c r="C2555" s="7" t="s">
        <v>8543</v>
      </c>
      <c r="D2555" s="4" t="s">
        <v>8455</v>
      </c>
      <c r="E2555" s="4" t="s">
        <v>8456</v>
      </c>
      <c r="F2555" s="8">
        <v>41795</v>
      </c>
      <c r="G2555" s="4" t="s">
        <v>8544</v>
      </c>
    </row>
    <row r="2556" spans="1:7" s="20" customFormat="1" ht="31.5">
      <c r="A2556" s="48">
        <f t="shared" si="40"/>
        <v>2553</v>
      </c>
      <c r="B2556" s="13" t="s">
        <v>8545</v>
      </c>
      <c r="C2556" s="19" t="s">
        <v>8546</v>
      </c>
      <c r="D2556" s="13" t="s">
        <v>8455</v>
      </c>
      <c r="E2556" s="13" t="s">
        <v>8456</v>
      </c>
      <c r="F2556" s="16">
        <v>42825</v>
      </c>
      <c r="G2556" s="17" t="s">
        <v>8547</v>
      </c>
    </row>
    <row r="2557" spans="1:7" s="20" customFormat="1" ht="31.5">
      <c r="A2557" s="48">
        <f t="shared" si="40"/>
        <v>2554</v>
      </c>
      <c r="B2557" s="17" t="s">
        <v>8548</v>
      </c>
      <c r="C2557" s="19" t="s">
        <v>8549</v>
      </c>
      <c r="D2557" s="17" t="s">
        <v>8550</v>
      </c>
      <c r="E2557" s="17" t="s">
        <v>8456</v>
      </c>
      <c r="F2557" s="16">
        <v>42062</v>
      </c>
      <c r="G2557" s="17" t="s">
        <v>8551</v>
      </c>
    </row>
    <row r="2558" spans="1:7" s="20" customFormat="1" ht="31.5">
      <c r="A2558" s="48">
        <f t="shared" si="40"/>
        <v>2555</v>
      </c>
      <c r="B2558" s="18" t="s">
        <v>8552</v>
      </c>
      <c r="C2558" s="19" t="s">
        <v>8553</v>
      </c>
      <c r="D2558" s="13" t="s">
        <v>8479</v>
      </c>
      <c r="E2558" s="13" t="s">
        <v>8456</v>
      </c>
      <c r="F2558" s="16">
        <v>41879</v>
      </c>
      <c r="G2558" s="17" t="s">
        <v>8554</v>
      </c>
    </row>
    <row r="2559" spans="1:7" s="20" customFormat="1" ht="31.5">
      <c r="A2559" s="48">
        <f t="shared" si="40"/>
        <v>2556</v>
      </c>
      <c r="B2559" s="17" t="s">
        <v>8555</v>
      </c>
      <c r="C2559" s="19" t="s">
        <v>8556</v>
      </c>
      <c r="D2559" s="17" t="s">
        <v>8455</v>
      </c>
      <c r="E2559" s="17" t="s">
        <v>8456</v>
      </c>
      <c r="F2559" s="16">
        <v>42041</v>
      </c>
      <c r="G2559" s="17" t="s">
        <v>8557</v>
      </c>
    </row>
    <row r="2560" spans="1:7" s="20" customFormat="1" ht="31.5">
      <c r="A2560" s="48">
        <f t="shared" si="40"/>
        <v>2557</v>
      </c>
      <c r="B2560" s="4" t="s">
        <v>8558</v>
      </c>
      <c r="C2560" s="7" t="s">
        <v>8559</v>
      </c>
      <c r="D2560" s="4" t="s">
        <v>8486</v>
      </c>
      <c r="E2560" s="4" t="s">
        <v>8456</v>
      </c>
      <c r="F2560" s="8">
        <v>42524</v>
      </c>
      <c r="G2560" s="4" t="s">
        <v>8560</v>
      </c>
    </row>
    <row r="2561" spans="1:7" ht="31.5">
      <c r="A2561" s="48">
        <f t="shared" si="40"/>
        <v>2558</v>
      </c>
      <c r="B2561" s="13" t="s">
        <v>8561</v>
      </c>
      <c r="C2561" s="19" t="s">
        <v>8562</v>
      </c>
      <c r="D2561" s="13" t="s">
        <v>8563</v>
      </c>
      <c r="E2561" s="13" t="s">
        <v>8456</v>
      </c>
      <c r="F2561" s="16">
        <v>41957</v>
      </c>
      <c r="G2561" s="17" t="s">
        <v>8564</v>
      </c>
    </row>
    <row r="2562" spans="1:7" ht="30" customHeight="1">
      <c r="A2562" s="48">
        <f t="shared" si="40"/>
        <v>2559</v>
      </c>
      <c r="B2562" s="4" t="s">
        <v>8565</v>
      </c>
      <c r="C2562" s="7" t="s">
        <v>8566</v>
      </c>
      <c r="D2562" s="4" t="s">
        <v>8567</v>
      </c>
      <c r="E2562" s="4" t="s">
        <v>8456</v>
      </c>
      <c r="F2562" s="8">
        <v>41795</v>
      </c>
      <c r="G2562" s="4" t="s">
        <v>8568</v>
      </c>
    </row>
    <row r="2563" spans="1:7" ht="31.5">
      <c r="A2563" s="48">
        <f t="shared" si="40"/>
        <v>2560</v>
      </c>
      <c r="B2563" s="18" t="s">
        <v>8569</v>
      </c>
      <c r="C2563" s="19" t="s">
        <v>8570</v>
      </c>
      <c r="D2563" s="13" t="s">
        <v>8479</v>
      </c>
      <c r="E2563" s="13" t="s">
        <v>8456</v>
      </c>
      <c r="F2563" s="16">
        <v>41817</v>
      </c>
      <c r="G2563" s="17" t="s">
        <v>8571</v>
      </c>
    </row>
    <row r="2564" spans="1:7" ht="31.5">
      <c r="A2564" s="48">
        <f t="shared" si="40"/>
        <v>2561</v>
      </c>
      <c r="B2564" s="4" t="s">
        <v>8572</v>
      </c>
      <c r="C2564" s="19" t="s">
        <v>8573</v>
      </c>
      <c r="D2564" s="13" t="s">
        <v>8574</v>
      </c>
      <c r="E2564" s="13" t="s">
        <v>8456</v>
      </c>
      <c r="F2564" s="16">
        <v>41809</v>
      </c>
      <c r="G2564" s="17" t="s">
        <v>8575</v>
      </c>
    </row>
    <row r="2565" spans="1:7" ht="31.5">
      <c r="A2565" s="48">
        <f t="shared" si="40"/>
        <v>2562</v>
      </c>
      <c r="B2565" s="4" t="s">
        <v>8576</v>
      </c>
      <c r="C2565" s="7" t="s">
        <v>8577</v>
      </c>
      <c r="D2565" s="4" t="s">
        <v>8578</v>
      </c>
      <c r="E2565" s="4" t="s">
        <v>8456</v>
      </c>
      <c r="F2565" s="8">
        <v>41809</v>
      </c>
      <c r="G2565" s="4" t="s">
        <v>8579</v>
      </c>
    </row>
    <row r="2566" spans="1:7" ht="31.5">
      <c r="A2566" s="48">
        <f t="shared" si="40"/>
        <v>2563</v>
      </c>
      <c r="B2566" s="4" t="s">
        <v>8580</v>
      </c>
      <c r="C2566" s="19" t="s">
        <v>8581</v>
      </c>
      <c r="D2566" s="13" t="s">
        <v>8582</v>
      </c>
      <c r="E2566" s="13" t="s">
        <v>8456</v>
      </c>
      <c r="F2566" s="16">
        <v>41809</v>
      </c>
      <c r="G2566" s="17" t="s">
        <v>8583</v>
      </c>
    </row>
    <row r="2567" spans="1:7" ht="31.5">
      <c r="A2567" s="48">
        <f t="shared" si="40"/>
        <v>2564</v>
      </c>
      <c r="B2567" s="4" t="s">
        <v>8584</v>
      </c>
      <c r="C2567" s="7" t="s">
        <v>4139</v>
      </c>
      <c r="D2567" s="4" t="s">
        <v>8525</v>
      </c>
      <c r="E2567" s="4" t="s">
        <v>8456</v>
      </c>
      <c r="F2567" s="8">
        <v>41809</v>
      </c>
      <c r="G2567" s="4" t="s">
        <v>8585</v>
      </c>
    </row>
    <row r="2568" spans="1:7" ht="31.5">
      <c r="A2568" s="48">
        <f t="shared" si="40"/>
        <v>2565</v>
      </c>
      <c r="B2568" s="4" t="s">
        <v>8586</v>
      </c>
      <c r="C2568" s="19" t="s">
        <v>8587</v>
      </c>
      <c r="D2568" s="13" t="s">
        <v>8455</v>
      </c>
      <c r="E2568" s="13" t="s">
        <v>8456</v>
      </c>
      <c r="F2568" s="8">
        <v>41814</v>
      </c>
      <c r="G2568" s="17" t="s">
        <v>8588</v>
      </c>
    </row>
    <row r="2569" spans="1:7" ht="31.5">
      <c r="A2569" s="48">
        <f t="shared" si="40"/>
        <v>2566</v>
      </c>
      <c r="B2569" s="4" t="s">
        <v>8589</v>
      </c>
      <c r="C2569" s="19"/>
      <c r="D2569" s="13" t="s">
        <v>8590</v>
      </c>
      <c r="E2569" s="4" t="s">
        <v>8456</v>
      </c>
      <c r="F2569" s="16">
        <v>41809</v>
      </c>
      <c r="G2569" s="4" t="s">
        <v>8591</v>
      </c>
    </row>
    <row r="2570" spans="1:7" ht="31.5">
      <c r="A2570" s="48">
        <f t="shared" si="40"/>
        <v>2567</v>
      </c>
      <c r="B2570" s="4" t="s">
        <v>8592</v>
      </c>
      <c r="C2570" s="19"/>
      <c r="D2570" s="19" t="s">
        <v>8593</v>
      </c>
      <c r="E2570" s="13" t="s">
        <v>8456</v>
      </c>
      <c r="F2570" s="16">
        <v>41809</v>
      </c>
      <c r="G2570" s="17" t="s">
        <v>8594</v>
      </c>
    </row>
    <row r="2571" spans="1:7" ht="31.5">
      <c r="A2571" s="48">
        <f t="shared" ref="A2571:A2634" si="41">A2570+1</f>
        <v>2568</v>
      </c>
      <c r="B2571" s="4" t="s">
        <v>8595</v>
      </c>
      <c r="C2571" s="19" t="s">
        <v>6974</v>
      </c>
      <c r="D2571" s="13" t="s">
        <v>8596</v>
      </c>
      <c r="E2571" s="13" t="s">
        <v>8456</v>
      </c>
      <c r="F2571" s="16">
        <v>41809</v>
      </c>
      <c r="G2571" s="17" t="s">
        <v>8597</v>
      </c>
    </row>
    <row r="2572" spans="1:7" ht="31.5">
      <c r="A2572" s="48">
        <f t="shared" si="41"/>
        <v>2569</v>
      </c>
      <c r="B2572" s="18" t="s">
        <v>8598</v>
      </c>
      <c r="C2572" s="19" t="s">
        <v>8599</v>
      </c>
      <c r="D2572" s="13" t="s">
        <v>8600</v>
      </c>
      <c r="E2572" s="13" t="s">
        <v>8456</v>
      </c>
      <c r="F2572" s="16">
        <v>41834</v>
      </c>
      <c r="G2572" s="17" t="s">
        <v>8601</v>
      </c>
    </row>
    <row r="2573" spans="1:7" s="20" customFormat="1" ht="31.5">
      <c r="A2573" s="48">
        <f t="shared" si="41"/>
        <v>2570</v>
      </c>
      <c r="B2573" s="4" t="s">
        <v>8602</v>
      </c>
      <c r="C2573" s="19" t="s">
        <v>1051</v>
      </c>
      <c r="D2573" s="13" t="s">
        <v>8603</v>
      </c>
      <c r="E2573" s="13" t="s">
        <v>8456</v>
      </c>
      <c r="F2573" s="16">
        <v>41834</v>
      </c>
      <c r="G2573" s="17" t="s">
        <v>8604</v>
      </c>
    </row>
    <row r="2574" spans="1:7" s="20" customFormat="1" ht="31.5">
      <c r="A2574" s="48">
        <f t="shared" si="41"/>
        <v>2571</v>
      </c>
      <c r="B2574" s="4" t="s">
        <v>8605</v>
      </c>
      <c r="C2574" s="7" t="s">
        <v>8606</v>
      </c>
      <c r="D2574" s="4" t="s">
        <v>8593</v>
      </c>
      <c r="E2574" s="4" t="s">
        <v>8456</v>
      </c>
      <c r="F2574" s="16">
        <v>41809</v>
      </c>
      <c r="G2574" s="4" t="s">
        <v>8607</v>
      </c>
    </row>
    <row r="2575" spans="1:7" s="20" customFormat="1" ht="31.5">
      <c r="A2575" s="48">
        <f t="shared" si="41"/>
        <v>2572</v>
      </c>
      <c r="B2575" s="4" t="s">
        <v>8608</v>
      </c>
      <c r="C2575" s="7" t="s">
        <v>8609</v>
      </c>
      <c r="D2575" s="13" t="s">
        <v>8610</v>
      </c>
      <c r="E2575" s="13" t="s">
        <v>8456</v>
      </c>
      <c r="F2575" s="8">
        <v>41814</v>
      </c>
      <c r="G2575" s="17" t="s">
        <v>8611</v>
      </c>
    </row>
    <row r="2576" spans="1:7" s="20" customFormat="1" ht="31.5">
      <c r="A2576" s="48">
        <f t="shared" si="41"/>
        <v>2573</v>
      </c>
      <c r="B2576" s="4" t="s">
        <v>8612</v>
      </c>
      <c r="C2576" s="7" t="s">
        <v>8613</v>
      </c>
      <c r="D2576" s="4" t="s">
        <v>8512</v>
      </c>
      <c r="E2576" s="4" t="s">
        <v>8456</v>
      </c>
      <c r="F2576" s="8">
        <v>41746</v>
      </c>
      <c r="G2576" s="4" t="s">
        <v>8614</v>
      </c>
    </row>
    <row r="2577" spans="1:7" s="20" customFormat="1" ht="31.5">
      <c r="A2577" s="48">
        <f t="shared" si="41"/>
        <v>2574</v>
      </c>
      <c r="B2577" s="4" t="s">
        <v>8615</v>
      </c>
      <c r="C2577" s="7" t="s">
        <v>8616</v>
      </c>
      <c r="D2577" s="4" t="s">
        <v>8464</v>
      </c>
      <c r="E2577" s="4" t="s">
        <v>8456</v>
      </c>
      <c r="F2577" s="8">
        <v>41809</v>
      </c>
      <c r="G2577" s="4" t="s">
        <v>8617</v>
      </c>
    </row>
    <row r="2578" spans="1:7" s="20" customFormat="1" ht="31.5">
      <c r="A2578" s="48">
        <f t="shared" si="41"/>
        <v>2575</v>
      </c>
      <c r="B2578" s="4" t="s">
        <v>8618</v>
      </c>
      <c r="C2578" s="19" t="s">
        <v>1206</v>
      </c>
      <c r="D2578" s="13" t="s">
        <v>8619</v>
      </c>
      <c r="E2578" s="13" t="s">
        <v>8456</v>
      </c>
      <c r="F2578" s="16">
        <v>41809</v>
      </c>
      <c r="G2578" s="17" t="s">
        <v>8620</v>
      </c>
    </row>
    <row r="2579" spans="1:7" s="20" customFormat="1" ht="31.5">
      <c r="A2579" s="48">
        <f t="shared" si="41"/>
        <v>2576</v>
      </c>
      <c r="B2579" s="4" t="s">
        <v>8621</v>
      </c>
      <c r="C2579" s="19" t="s">
        <v>8622</v>
      </c>
      <c r="D2579" s="13" t="s">
        <v>8455</v>
      </c>
      <c r="E2579" s="13" t="s">
        <v>8456</v>
      </c>
      <c r="F2579" s="16">
        <v>41809</v>
      </c>
      <c r="G2579" s="17" t="s">
        <v>8623</v>
      </c>
    </row>
    <row r="2580" spans="1:7" s="20" customFormat="1" ht="31.5">
      <c r="A2580" s="48">
        <f t="shared" si="41"/>
        <v>2577</v>
      </c>
      <c r="B2580" s="4" t="s">
        <v>8624</v>
      </c>
      <c r="C2580" s="19" t="s">
        <v>8625</v>
      </c>
      <c r="D2580" s="19" t="s">
        <v>8582</v>
      </c>
      <c r="E2580" s="13" t="s">
        <v>8456</v>
      </c>
      <c r="F2580" s="16">
        <v>41809</v>
      </c>
      <c r="G2580" s="17" t="s">
        <v>8626</v>
      </c>
    </row>
    <row r="2581" spans="1:7" s="20" customFormat="1" ht="31.5">
      <c r="A2581" s="48">
        <f t="shared" si="41"/>
        <v>2578</v>
      </c>
      <c r="B2581" s="17" t="s">
        <v>8627</v>
      </c>
      <c r="C2581" s="19" t="s">
        <v>8628</v>
      </c>
      <c r="D2581" s="17" t="s">
        <v>8629</v>
      </c>
      <c r="E2581" s="17" t="s">
        <v>8456</v>
      </c>
      <c r="F2581" s="16">
        <v>42096</v>
      </c>
      <c r="G2581" s="17" t="s">
        <v>8630</v>
      </c>
    </row>
    <row r="2582" spans="1:7" s="20" customFormat="1" ht="31.5">
      <c r="A2582" s="48">
        <f t="shared" si="41"/>
        <v>2579</v>
      </c>
      <c r="B2582" s="18" t="s">
        <v>8631</v>
      </c>
      <c r="C2582" s="19" t="s">
        <v>8503</v>
      </c>
      <c r="D2582" s="13" t="s">
        <v>8504</v>
      </c>
      <c r="E2582" s="13" t="s">
        <v>8456</v>
      </c>
      <c r="F2582" s="16">
        <v>41843</v>
      </c>
      <c r="G2582" s="17" t="s">
        <v>8632</v>
      </c>
    </row>
    <row r="2583" spans="1:7" s="20" customFormat="1" ht="31.5">
      <c r="A2583" s="48">
        <f t="shared" si="41"/>
        <v>2580</v>
      </c>
      <c r="B2583" s="17" t="s">
        <v>8633</v>
      </c>
      <c r="C2583" s="19" t="s">
        <v>1206</v>
      </c>
      <c r="D2583" s="17" t="s">
        <v>8518</v>
      </c>
      <c r="E2583" s="17" t="s">
        <v>8456</v>
      </c>
      <c r="F2583" s="16">
        <v>42066</v>
      </c>
      <c r="G2583" s="17" t="s">
        <v>8634</v>
      </c>
    </row>
    <row r="2584" spans="1:7" s="20" customFormat="1" ht="31.5">
      <c r="A2584" s="48">
        <f t="shared" si="41"/>
        <v>2581</v>
      </c>
      <c r="B2584" s="18" t="s">
        <v>8635</v>
      </c>
      <c r="C2584" s="19" t="s">
        <v>8636</v>
      </c>
      <c r="D2584" s="13" t="s">
        <v>8460</v>
      </c>
      <c r="E2584" s="13" t="s">
        <v>8456</v>
      </c>
      <c r="F2584" s="16">
        <v>41817</v>
      </c>
      <c r="G2584" s="17" t="s">
        <v>8637</v>
      </c>
    </row>
    <row r="2585" spans="1:7" s="20" customFormat="1" ht="31.5">
      <c r="A2585" s="48">
        <f t="shared" si="41"/>
        <v>2582</v>
      </c>
      <c r="B2585" s="17" t="s">
        <v>8638</v>
      </c>
      <c r="C2585" s="19" t="s">
        <v>8639</v>
      </c>
      <c r="D2585" s="17" t="s">
        <v>8640</v>
      </c>
      <c r="E2585" s="17" t="s">
        <v>8456</v>
      </c>
      <c r="F2585" s="16">
        <v>42075</v>
      </c>
      <c r="G2585" s="17" t="s">
        <v>8641</v>
      </c>
    </row>
    <row r="2586" spans="1:7" s="20" customFormat="1" ht="31.5">
      <c r="A2586" s="48">
        <f t="shared" si="41"/>
        <v>2583</v>
      </c>
      <c r="B2586" s="17" t="s">
        <v>8642</v>
      </c>
      <c r="C2586" s="19" t="s">
        <v>7366</v>
      </c>
      <c r="D2586" s="17" t="s">
        <v>8629</v>
      </c>
      <c r="E2586" s="17" t="s">
        <v>8456</v>
      </c>
      <c r="F2586" s="16">
        <v>42075</v>
      </c>
      <c r="G2586" s="17" t="s">
        <v>8643</v>
      </c>
    </row>
    <row r="2587" spans="1:7" ht="31.5">
      <c r="A2587" s="48">
        <f t="shared" si="41"/>
        <v>2584</v>
      </c>
      <c r="B2587" s="18" t="s">
        <v>8644</v>
      </c>
      <c r="C2587" s="19" t="s">
        <v>8645</v>
      </c>
      <c r="D2587" s="13" t="s">
        <v>8529</v>
      </c>
      <c r="E2587" s="13" t="s">
        <v>8456</v>
      </c>
      <c r="F2587" s="16">
        <v>41823</v>
      </c>
      <c r="G2587" s="17" t="s">
        <v>8646</v>
      </c>
    </row>
    <row r="2588" spans="1:7" ht="31.5">
      <c r="A2588" s="48">
        <f t="shared" si="41"/>
        <v>2585</v>
      </c>
      <c r="B2588" s="4" t="s">
        <v>8647</v>
      </c>
      <c r="C2588" s="7" t="s">
        <v>8648</v>
      </c>
      <c r="D2588" s="43" t="s">
        <v>8649</v>
      </c>
      <c r="E2588" s="4" t="s">
        <v>8456</v>
      </c>
      <c r="F2588" s="8">
        <v>41751</v>
      </c>
      <c r="G2588" s="4" t="s">
        <v>8650</v>
      </c>
    </row>
    <row r="2589" spans="1:7" ht="31.5">
      <c r="A2589" s="48">
        <f t="shared" si="41"/>
        <v>2586</v>
      </c>
      <c r="B2589" s="13" t="s">
        <v>8651</v>
      </c>
      <c r="C2589" s="19" t="s">
        <v>8652</v>
      </c>
      <c r="D2589" s="13" t="s">
        <v>8518</v>
      </c>
      <c r="E2589" s="13" t="s">
        <v>8456</v>
      </c>
      <c r="F2589" s="16">
        <v>42010</v>
      </c>
      <c r="G2589" s="17" t="s">
        <v>8653</v>
      </c>
    </row>
    <row r="2590" spans="1:7" ht="31.5">
      <c r="A2590" s="48">
        <f t="shared" si="41"/>
        <v>2587</v>
      </c>
      <c r="B2590" s="13" t="s">
        <v>8654</v>
      </c>
      <c r="C2590" s="19" t="s">
        <v>8655</v>
      </c>
      <c r="D2590" s="13" t="s">
        <v>8656</v>
      </c>
      <c r="E2590" s="13" t="s">
        <v>8456</v>
      </c>
      <c r="F2590" s="16">
        <v>41949</v>
      </c>
      <c r="G2590" s="17" t="s">
        <v>8657</v>
      </c>
    </row>
    <row r="2591" spans="1:7" ht="31.5">
      <c r="A2591" s="48">
        <f t="shared" si="41"/>
        <v>2588</v>
      </c>
      <c r="B2591" s="18" t="s">
        <v>8658</v>
      </c>
      <c r="C2591" s="19" t="s">
        <v>8659</v>
      </c>
      <c r="D2591" s="13" t="s">
        <v>8574</v>
      </c>
      <c r="E2591" s="13" t="s">
        <v>8456</v>
      </c>
      <c r="F2591" s="16">
        <v>41835</v>
      </c>
      <c r="G2591" s="17" t="s">
        <v>8660</v>
      </c>
    </row>
    <row r="2592" spans="1:7" ht="31.5">
      <c r="A2592" s="48">
        <f t="shared" si="41"/>
        <v>2589</v>
      </c>
      <c r="B2592" s="18" t="s">
        <v>8661</v>
      </c>
      <c r="C2592" s="19" t="s">
        <v>8662</v>
      </c>
      <c r="D2592" s="13" t="s">
        <v>5563</v>
      </c>
      <c r="E2592" s="13" t="s">
        <v>8456</v>
      </c>
      <c r="F2592" s="16">
        <v>41834</v>
      </c>
      <c r="G2592" s="17" t="s">
        <v>8663</v>
      </c>
    </row>
    <row r="2593" spans="1:7" ht="31.5">
      <c r="A2593" s="48">
        <f t="shared" si="41"/>
        <v>2590</v>
      </c>
      <c r="B2593" s="4" t="s">
        <v>8664</v>
      </c>
      <c r="C2593" s="7" t="s">
        <v>8665</v>
      </c>
      <c r="D2593" s="4" t="s">
        <v>8590</v>
      </c>
      <c r="E2593" s="4" t="s">
        <v>8456</v>
      </c>
      <c r="F2593" s="16">
        <v>41809</v>
      </c>
      <c r="G2593" s="4" t="s">
        <v>8666</v>
      </c>
    </row>
    <row r="2594" spans="1:7" ht="31.5">
      <c r="A2594" s="48">
        <f t="shared" si="41"/>
        <v>2591</v>
      </c>
      <c r="B2594" s="18" t="s">
        <v>8667</v>
      </c>
      <c r="C2594" s="7" t="s">
        <v>8668</v>
      </c>
      <c r="D2594" s="13" t="s">
        <v>8669</v>
      </c>
      <c r="E2594" s="13" t="s">
        <v>8456</v>
      </c>
      <c r="F2594" s="16">
        <v>41809</v>
      </c>
      <c r="G2594" s="17" t="s">
        <v>8670</v>
      </c>
    </row>
    <row r="2595" spans="1:7" ht="31.5">
      <c r="A2595" s="48">
        <f t="shared" si="41"/>
        <v>2592</v>
      </c>
      <c r="B2595" s="4" t="s">
        <v>8671</v>
      </c>
      <c r="C2595" s="7" t="s">
        <v>8672</v>
      </c>
      <c r="D2595" s="4" t="s">
        <v>8603</v>
      </c>
      <c r="E2595" s="4" t="s">
        <v>8456</v>
      </c>
      <c r="F2595" s="16">
        <v>41809</v>
      </c>
      <c r="G2595" s="4" t="s">
        <v>8673</v>
      </c>
    </row>
    <row r="2596" spans="1:7" ht="31.5">
      <c r="A2596" s="48">
        <f t="shared" si="41"/>
        <v>2593</v>
      </c>
      <c r="B2596" s="18" t="s">
        <v>8674</v>
      </c>
      <c r="C2596" s="19" t="s">
        <v>8675</v>
      </c>
      <c r="D2596" s="13" t="s">
        <v>3608</v>
      </c>
      <c r="E2596" s="13" t="s">
        <v>8456</v>
      </c>
      <c r="F2596" s="16">
        <v>41901</v>
      </c>
      <c r="G2596" s="17" t="s">
        <v>8676</v>
      </c>
    </row>
    <row r="2597" spans="1:7" ht="31.5">
      <c r="A2597" s="48">
        <f t="shared" si="41"/>
        <v>2594</v>
      </c>
      <c r="B2597" s="18" t="s">
        <v>8677</v>
      </c>
      <c r="C2597" s="19" t="s">
        <v>7366</v>
      </c>
      <c r="D2597" s="13" t="s">
        <v>8467</v>
      </c>
      <c r="E2597" s="4" t="s">
        <v>8456</v>
      </c>
      <c r="F2597" s="16">
        <v>41809</v>
      </c>
      <c r="G2597" s="4" t="s">
        <v>8678</v>
      </c>
    </row>
    <row r="2598" spans="1:7" ht="31.5">
      <c r="A2598" s="48">
        <f t="shared" si="41"/>
        <v>2595</v>
      </c>
      <c r="B2598" s="4" t="s">
        <v>8679</v>
      </c>
      <c r="C2598" s="7" t="s">
        <v>1840</v>
      </c>
      <c r="D2598" s="4" t="s">
        <v>8680</v>
      </c>
      <c r="E2598" s="4" t="s">
        <v>8456</v>
      </c>
      <c r="F2598" s="8">
        <v>41795</v>
      </c>
      <c r="G2598" s="4" t="s">
        <v>8681</v>
      </c>
    </row>
    <row r="2599" spans="1:7" s="20" customFormat="1" ht="31.5">
      <c r="A2599" s="48">
        <f t="shared" si="41"/>
        <v>2596</v>
      </c>
      <c r="B2599" s="18" t="s">
        <v>8682</v>
      </c>
      <c r="C2599" s="19" t="s">
        <v>1858</v>
      </c>
      <c r="D2599" s="13" t="s">
        <v>8683</v>
      </c>
      <c r="E2599" s="13" t="s">
        <v>8456</v>
      </c>
      <c r="F2599" s="16">
        <v>41840</v>
      </c>
      <c r="G2599" s="17" t="s">
        <v>8684</v>
      </c>
    </row>
    <row r="2600" spans="1:7" s="20" customFormat="1" ht="31.5">
      <c r="A2600" s="48">
        <f t="shared" si="41"/>
        <v>2597</v>
      </c>
      <c r="B2600" s="18" t="s">
        <v>8685</v>
      </c>
      <c r="C2600" s="19" t="s">
        <v>8686</v>
      </c>
      <c r="D2600" s="13" t="s">
        <v>8687</v>
      </c>
      <c r="E2600" s="13" t="s">
        <v>8456</v>
      </c>
      <c r="F2600" s="16">
        <v>41838</v>
      </c>
      <c r="G2600" s="17" t="s">
        <v>8688</v>
      </c>
    </row>
    <row r="2601" spans="1:7" s="20" customFormat="1" ht="15.75" customHeight="1">
      <c r="A2601" s="48">
        <f t="shared" si="41"/>
        <v>2598</v>
      </c>
      <c r="B2601" s="18" t="s">
        <v>8689</v>
      </c>
      <c r="C2601" s="19" t="s">
        <v>8690</v>
      </c>
      <c r="D2601" s="13" t="s">
        <v>8691</v>
      </c>
      <c r="E2601" s="13" t="s">
        <v>8456</v>
      </c>
      <c r="F2601" s="8">
        <v>41814</v>
      </c>
      <c r="G2601" s="17" t="s">
        <v>8692</v>
      </c>
    </row>
    <row r="2602" spans="1:7" s="20" customFormat="1" ht="31.5">
      <c r="A2602" s="48">
        <f t="shared" si="41"/>
        <v>2599</v>
      </c>
      <c r="B2602" s="18" t="s">
        <v>8693</v>
      </c>
      <c r="C2602" s="7" t="s">
        <v>8694</v>
      </c>
      <c r="D2602" s="19" t="s">
        <v>8593</v>
      </c>
      <c r="E2602" s="13" t="s">
        <v>8456</v>
      </c>
      <c r="F2602" s="16">
        <v>41809</v>
      </c>
      <c r="G2602" s="17" t="s">
        <v>8695</v>
      </c>
    </row>
    <row r="2603" spans="1:7" s="20" customFormat="1" ht="31.5">
      <c r="A2603" s="48">
        <f t="shared" si="41"/>
        <v>2600</v>
      </c>
      <c r="B2603" s="13" t="s">
        <v>8696</v>
      </c>
      <c r="C2603" s="19" t="s">
        <v>8697</v>
      </c>
      <c r="D2603" s="13" t="s">
        <v>8504</v>
      </c>
      <c r="E2603" s="13" t="s">
        <v>8456</v>
      </c>
      <c r="F2603" s="16">
        <v>42010</v>
      </c>
      <c r="G2603" s="17" t="s">
        <v>8698</v>
      </c>
    </row>
    <row r="2604" spans="1:7" s="20" customFormat="1" ht="31.5">
      <c r="A2604" s="48">
        <f t="shared" si="41"/>
        <v>2601</v>
      </c>
      <c r="B2604" s="4" t="s">
        <v>8699</v>
      </c>
      <c r="C2604" s="7" t="s">
        <v>8700</v>
      </c>
      <c r="D2604" s="4" t="s">
        <v>5259</v>
      </c>
      <c r="E2604" s="4" t="s">
        <v>8456</v>
      </c>
      <c r="F2604" s="8">
        <v>41795</v>
      </c>
      <c r="G2604" s="4" t="s">
        <v>8701</v>
      </c>
    </row>
    <row r="2605" spans="1:7" s="20" customFormat="1" ht="31.5">
      <c r="A2605" s="48">
        <f t="shared" si="41"/>
        <v>2602</v>
      </c>
      <c r="B2605" s="18" t="s">
        <v>8702</v>
      </c>
      <c r="C2605" s="19" t="s">
        <v>8703</v>
      </c>
      <c r="D2605" s="13" t="s">
        <v>8578</v>
      </c>
      <c r="E2605" s="13" t="s">
        <v>8456</v>
      </c>
      <c r="F2605" s="8">
        <v>41814</v>
      </c>
      <c r="G2605" s="17" t="s">
        <v>8704</v>
      </c>
    </row>
    <row r="2606" spans="1:7" s="20" customFormat="1" ht="31.5">
      <c r="A2606" s="48">
        <f t="shared" si="41"/>
        <v>2603</v>
      </c>
      <c r="B2606" s="18" t="s">
        <v>8705</v>
      </c>
      <c r="C2606" s="19" t="s">
        <v>8706</v>
      </c>
      <c r="D2606" s="13" t="s">
        <v>8707</v>
      </c>
      <c r="E2606" s="13" t="s">
        <v>8456</v>
      </c>
      <c r="F2606" s="16">
        <v>41817</v>
      </c>
      <c r="G2606" s="17" t="s">
        <v>8708</v>
      </c>
    </row>
    <row r="2607" spans="1:7" s="20" customFormat="1" ht="31.5">
      <c r="A2607" s="48">
        <f t="shared" si="41"/>
        <v>2604</v>
      </c>
      <c r="B2607" s="18" t="s">
        <v>8709</v>
      </c>
      <c r="C2607" s="19" t="s">
        <v>8710</v>
      </c>
      <c r="D2607" s="13" t="s">
        <v>8711</v>
      </c>
      <c r="E2607" s="4" t="s">
        <v>8456</v>
      </c>
      <c r="F2607" s="16">
        <v>41817</v>
      </c>
      <c r="G2607" s="4" t="s">
        <v>8712</v>
      </c>
    </row>
    <row r="2608" spans="1:7" s="20" customFormat="1" ht="31.5">
      <c r="A2608" s="48">
        <f t="shared" si="41"/>
        <v>2605</v>
      </c>
      <c r="B2608" s="18" t="s">
        <v>8713</v>
      </c>
      <c r="C2608" s="7" t="s">
        <v>8714</v>
      </c>
      <c r="D2608" s="13" t="s">
        <v>8715</v>
      </c>
      <c r="E2608" s="13" t="s">
        <v>8456</v>
      </c>
      <c r="F2608" s="16">
        <v>41809</v>
      </c>
      <c r="G2608" s="17" t="s">
        <v>8716</v>
      </c>
    </row>
    <row r="2609" spans="1:7" s="20" customFormat="1" ht="31.5">
      <c r="A2609" s="48">
        <f t="shared" si="41"/>
        <v>2606</v>
      </c>
      <c r="B2609" s="18" t="s">
        <v>8717</v>
      </c>
      <c r="C2609" s="7" t="s">
        <v>8718</v>
      </c>
      <c r="D2609" s="13" t="s">
        <v>8600</v>
      </c>
      <c r="E2609" s="4" t="s">
        <v>8456</v>
      </c>
      <c r="F2609" s="16">
        <v>41809</v>
      </c>
      <c r="G2609" s="4" t="s">
        <v>8719</v>
      </c>
    </row>
    <row r="2610" spans="1:7" s="20" customFormat="1" ht="31.5">
      <c r="A2610" s="48">
        <f t="shared" si="41"/>
        <v>2607</v>
      </c>
      <c r="B2610" s="4" t="s">
        <v>8720</v>
      </c>
      <c r="C2610" s="19" t="s">
        <v>8721</v>
      </c>
      <c r="D2610" s="13" t="s">
        <v>8722</v>
      </c>
      <c r="E2610" s="13" t="s">
        <v>8456</v>
      </c>
      <c r="F2610" s="16">
        <v>42227</v>
      </c>
      <c r="G2610" s="17" t="s">
        <v>8723</v>
      </c>
    </row>
    <row r="2611" spans="1:7" s="20" customFormat="1" ht="31.5">
      <c r="A2611" s="48">
        <f t="shared" si="41"/>
        <v>2608</v>
      </c>
      <c r="B2611" s="4" t="s">
        <v>8724</v>
      </c>
      <c r="C2611" s="7" t="s">
        <v>987</v>
      </c>
      <c r="D2611" s="4" t="s">
        <v>8725</v>
      </c>
      <c r="E2611" s="4" t="s">
        <v>8456</v>
      </c>
      <c r="F2611" s="16">
        <v>41809</v>
      </c>
      <c r="G2611" s="4" t="s">
        <v>8726</v>
      </c>
    </row>
    <row r="2612" spans="1:7" s="20" customFormat="1" ht="31.5">
      <c r="A2612" s="48">
        <f t="shared" si="41"/>
        <v>2609</v>
      </c>
      <c r="B2612" s="4" t="s">
        <v>8727</v>
      </c>
      <c r="C2612" s="7" t="s">
        <v>8728</v>
      </c>
      <c r="D2612" s="4" t="s">
        <v>8729</v>
      </c>
      <c r="E2612" s="4" t="s">
        <v>8456</v>
      </c>
      <c r="F2612" s="8">
        <v>41787</v>
      </c>
      <c r="G2612" s="4" t="s">
        <v>8730</v>
      </c>
    </row>
    <row r="2613" spans="1:7" s="20" customFormat="1" ht="16.5" customHeight="1">
      <c r="A2613" s="48">
        <f t="shared" si="41"/>
        <v>2610</v>
      </c>
      <c r="B2613" s="4" t="s">
        <v>8731</v>
      </c>
      <c r="C2613" s="7" t="s">
        <v>8258</v>
      </c>
      <c r="D2613" s="4" t="s">
        <v>8732</v>
      </c>
      <c r="E2613" s="4" t="s">
        <v>8456</v>
      </c>
      <c r="F2613" s="8">
        <v>41775</v>
      </c>
      <c r="G2613" s="4" t="s">
        <v>8733</v>
      </c>
    </row>
    <row r="2614" spans="1:7" s="20" customFormat="1" ht="31.5">
      <c r="A2614" s="48">
        <f t="shared" si="41"/>
        <v>2611</v>
      </c>
      <c r="B2614" s="4" t="s">
        <v>8734</v>
      </c>
      <c r="C2614" s="7" t="s">
        <v>8735</v>
      </c>
      <c r="D2614" s="4" t="s">
        <v>8736</v>
      </c>
      <c r="E2614" s="4" t="s">
        <v>8456</v>
      </c>
      <c r="F2614" s="8">
        <v>41781</v>
      </c>
      <c r="G2614" s="4" t="s">
        <v>8737</v>
      </c>
    </row>
    <row r="2615" spans="1:7" s="20" customFormat="1" ht="31.5">
      <c r="A2615" s="48">
        <f t="shared" si="41"/>
        <v>2612</v>
      </c>
      <c r="B2615" s="18" t="s">
        <v>8738</v>
      </c>
      <c r="C2615" s="19">
        <v>83</v>
      </c>
      <c r="D2615" s="13" t="s">
        <v>8582</v>
      </c>
      <c r="E2615" s="13" t="s">
        <v>8456</v>
      </c>
      <c r="F2615" s="8">
        <v>41814</v>
      </c>
      <c r="G2615" s="17" t="s">
        <v>8739</v>
      </c>
    </row>
    <row r="2616" spans="1:7" s="20" customFormat="1" ht="31.5">
      <c r="A2616" s="48">
        <f t="shared" si="41"/>
        <v>2613</v>
      </c>
      <c r="B2616" s="18" t="s">
        <v>8740</v>
      </c>
      <c r="C2616" s="19" t="s">
        <v>8741</v>
      </c>
      <c r="D2616" s="13" t="s">
        <v>8518</v>
      </c>
      <c r="E2616" s="13" t="s">
        <v>8456</v>
      </c>
      <c r="F2616" s="8">
        <v>41814</v>
      </c>
      <c r="G2616" s="17" t="s">
        <v>8742</v>
      </c>
    </row>
    <row r="2617" spans="1:7" s="20" customFormat="1" ht="31.5">
      <c r="A2617" s="48">
        <f t="shared" si="41"/>
        <v>2614</v>
      </c>
      <c r="B2617" s="18" t="s">
        <v>8743</v>
      </c>
      <c r="C2617" s="19" t="s">
        <v>8744</v>
      </c>
      <c r="D2617" s="18" t="s">
        <v>8745</v>
      </c>
      <c r="E2617" s="13" t="s">
        <v>8456</v>
      </c>
      <c r="F2617" s="8">
        <v>41814</v>
      </c>
      <c r="G2617" s="17" t="s">
        <v>8746</v>
      </c>
    </row>
    <row r="2618" spans="1:7" s="20" customFormat="1" ht="31.5">
      <c r="A2618" s="48">
        <f t="shared" si="41"/>
        <v>2615</v>
      </c>
      <c r="B2618" s="18" t="s">
        <v>8747</v>
      </c>
      <c r="C2618" s="19" t="s">
        <v>8748</v>
      </c>
      <c r="D2618" s="13" t="s">
        <v>8640</v>
      </c>
      <c r="E2618" s="13" t="s">
        <v>8456</v>
      </c>
      <c r="F2618" s="8">
        <v>41814</v>
      </c>
      <c r="G2618" s="17" t="s">
        <v>8749</v>
      </c>
    </row>
    <row r="2619" spans="1:7" s="20" customFormat="1" ht="31.5" customHeight="1">
      <c r="A2619" s="48">
        <f t="shared" si="41"/>
        <v>2616</v>
      </c>
      <c r="B2619" s="4" t="s">
        <v>8750</v>
      </c>
      <c r="C2619" s="7" t="s">
        <v>7322</v>
      </c>
      <c r="D2619" s="4" t="s">
        <v>8751</v>
      </c>
      <c r="E2619" s="4" t="s">
        <v>8456</v>
      </c>
      <c r="F2619" s="16">
        <v>41809</v>
      </c>
      <c r="G2619" s="4" t="s">
        <v>8752</v>
      </c>
    </row>
    <row r="2620" spans="1:7" s="20" customFormat="1" ht="31.5">
      <c r="A2620" s="48">
        <f t="shared" si="41"/>
        <v>2617</v>
      </c>
      <c r="B2620" s="18" t="s">
        <v>8753</v>
      </c>
      <c r="C2620" s="19"/>
      <c r="D2620" s="13" t="s">
        <v>8754</v>
      </c>
      <c r="E2620" s="13" t="s">
        <v>8456</v>
      </c>
      <c r="F2620" s="16">
        <v>41817</v>
      </c>
      <c r="G2620" s="17" t="s">
        <v>8755</v>
      </c>
    </row>
    <row r="2621" spans="1:7" s="20" customFormat="1" ht="31.5">
      <c r="A2621" s="48">
        <f t="shared" si="41"/>
        <v>2618</v>
      </c>
      <c r="B2621" s="18" t="s">
        <v>8756</v>
      </c>
      <c r="C2621" s="7" t="s">
        <v>8757</v>
      </c>
      <c r="D2621" s="13" t="s">
        <v>8758</v>
      </c>
      <c r="E2621" s="13" t="s">
        <v>8456</v>
      </c>
      <c r="F2621" s="8">
        <v>41814</v>
      </c>
      <c r="G2621" s="17" t="s">
        <v>8759</v>
      </c>
    </row>
    <row r="2622" spans="1:7" s="20" customFormat="1" ht="31.5">
      <c r="A2622" s="48">
        <f t="shared" si="41"/>
        <v>2619</v>
      </c>
      <c r="B2622" s="18" t="s">
        <v>8760</v>
      </c>
      <c r="C2622" s="19" t="s">
        <v>8761</v>
      </c>
      <c r="D2622" s="13" t="s">
        <v>8762</v>
      </c>
      <c r="E2622" s="13" t="s">
        <v>8456</v>
      </c>
      <c r="F2622" s="8">
        <v>41814</v>
      </c>
      <c r="G2622" s="17" t="s">
        <v>8763</v>
      </c>
    </row>
    <row r="2623" spans="1:7" ht="31.5">
      <c r="A2623" s="48">
        <f t="shared" si="41"/>
        <v>2620</v>
      </c>
      <c r="B2623" s="18" t="s">
        <v>8764</v>
      </c>
      <c r="C2623" s="19" t="s">
        <v>8765</v>
      </c>
      <c r="D2623" s="13" t="s">
        <v>8766</v>
      </c>
      <c r="E2623" s="13" t="s">
        <v>8456</v>
      </c>
      <c r="F2623" s="8">
        <v>41814</v>
      </c>
      <c r="G2623" s="17" t="s">
        <v>8767</v>
      </c>
    </row>
    <row r="2624" spans="1:7" ht="31.5">
      <c r="A2624" s="48">
        <f t="shared" si="41"/>
        <v>2621</v>
      </c>
      <c r="B2624" s="18" t="s">
        <v>8768</v>
      </c>
      <c r="C2624" s="19" t="s">
        <v>8697</v>
      </c>
      <c r="D2624" s="13" t="s">
        <v>8512</v>
      </c>
      <c r="E2624" s="13" t="s">
        <v>8456</v>
      </c>
      <c r="F2624" s="8">
        <v>41814</v>
      </c>
      <c r="G2624" s="17" t="s">
        <v>8769</v>
      </c>
    </row>
    <row r="2625" spans="1:7" ht="31.5">
      <c r="A2625" s="48">
        <f t="shared" si="41"/>
        <v>2622</v>
      </c>
      <c r="B2625" s="18" t="s">
        <v>8770</v>
      </c>
      <c r="C2625" s="19" t="s">
        <v>8474</v>
      </c>
      <c r="D2625" s="13" t="s">
        <v>8771</v>
      </c>
      <c r="E2625" s="13" t="s">
        <v>8456</v>
      </c>
      <c r="F2625" s="16">
        <v>41817</v>
      </c>
      <c r="G2625" s="17" t="s">
        <v>8772</v>
      </c>
    </row>
    <row r="2626" spans="1:7" ht="31.5">
      <c r="A2626" s="48">
        <f t="shared" si="41"/>
        <v>2623</v>
      </c>
      <c r="B2626" s="4" t="s">
        <v>8773</v>
      </c>
      <c r="C2626" s="7" t="s">
        <v>8474</v>
      </c>
      <c r="D2626" s="4" t="s">
        <v>8475</v>
      </c>
      <c r="E2626" s="4" t="s">
        <v>8456</v>
      </c>
      <c r="F2626" s="8">
        <v>41782</v>
      </c>
      <c r="G2626" s="4" t="s">
        <v>8774</v>
      </c>
    </row>
    <row r="2627" spans="1:7" ht="31.5">
      <c r="A2627" s="48">
        <f t="shared" si="41"/>
        <v>2624</v>
      </c>
      <c r="B2627" s="4" t="s">
        <v>8775</v>
      </c>
      <c r="C2627" s="7" t="s">
        <v>8776</v>
      </c>
      <c r="D2627" s="4" t="s">
        <v>8777</v>
      </c>
      <c r="E2627" s="4" t="s">
        <v>8456</v>
      </c>
      <c r="F2627" s="8">
        <v>41757</v>
      </c>
      <c r="G2627" s="4" t="s">
        <v>8778</v>
      </c>
    </row>
    <row r="2628" spans="1:7" ht="31.5">
      <c r="A2628" s="48">
        <f t="shared" si="41"/>
        <v>2625</v>
      </c>
      <c r="B2628" s="18" t="s">
        <v>8779</v>
      </c>
      <c r="C2628" s="19" t="s">
        <v>8780</v>
      </c>
      <c r="D2628" s="13" t="s">
        <v>8781</v>
      </c>
      <c r="E2628" s="13" t="s">
        <v>8456</v>
      </c>
      <c r="F2628" s="8">
        <v>41814</v>
      </c>
      <c r="G2628" s="17" t="s">
        <v>8782</v>
      </c>
    </row>
    <row r="2629" spans="1:7" ht="31.5">
      <c r="A2629" s="48">
        <f t="shared" si="41"/>
        <v>2626</v>
      </c>
      <c r="B2629" s="4" t="s">
        <v>8783</v>
      </c>
      <c r="C2629" s="7" t="s">
        <v>8784</v>
      </c>
      <c r="D2629" s="4" t="s">
        <v>8785</v>
      </c>
      <c r="E2629" s="4" t="s">
        <v>8456</v>
      </c>
      <c r="F2629" s="8">
        <v>41781</v>
      </c>
      <c r="G2629" s="4" t="s">
        <v>8786</v>
      </c>
    </row>
    <row r="2630" spans="1:7" ht="31.5">
      <c r="A2630" s="48">
        <f t="shared" si="41"/>
        <v>2627</v>
      </c>
      <c r="B2630" s="4" t="s">
        <v>8787</v>
      </c>
      <c r="C2630" s="7" t="s">
        <v>1858</v>
      </c>
      <c r="D2630" s="4" t="s">
        <v>8619</v>
      </c>
      <c r="E2630" s="4" t="s">
        <v>8456</v>
      </c>
      <c r="F2630" s="8">
        <v>41809</v>
      </c>
      <c r="G2630" s="4" t="s">
        <v>8788</v>
      </c>
    </row>
    <row r="2631" spans="1:7" ht="31.5">
      <c r="A2631" s="48">
        <f t="shared" si="41"/>
        <v>2628</v>
      </c>
      <c r="B2631" s="4" t="s">
        <v>8789</v>
      </c>
      <c r="C2631" s="7" t="s">
        <v>8790</v>
      </c>
      <c r="D2631" s="4" t="s">
        <v>8791</v>
      </c>
      <c r="E2631" s="4" t="s">
        <v>8456</v>
      </c>
      <c r="F2631" s="16">
        <v>41823</v>
      </c>
      <c r="G2631" s="4" t="s">
        <v>8792</v>
      </c>
    </row>
    <row r="2632" spans="1:7" ht="15.75" customHeight="1">
      <c r="A2632" s="48">
        <f t="shared" si="41"/>
        <v>2629</v>
      </c>
      <c r="B2632" s="4" t="s">
        <v>8793</v>
      </c>
      <c r="C2632" s="7" t="s">
        <v>5195</v>
      </c>
      <c r="D2632" s="43" t="s">
        <v>8567</v>
      </c>
      <c r="E2632" s="4" t="s">
        <v>8456</v>
      </c>
      <c r="F2632" s="8">
        <v>41795</v>
      </c>
      <c r="G2632" s="4" t="s">
        <v>8794</v>
      </c>
    </row>
    <row r="2633" spans="1:7" ht="30.75" customHeight="1">
      <c r="A2633" s="48">
        <f t="shared" si="41"/>
        <v>2630</v>
      </c>
      <c r="B2633" s="18" t="s">
        <v>8795</v>
      </c>
      <c r="C2633" s="7" t="s">
        <v>8796</v>
      </c>
      <c r="D2633" s="13" t="s">
        <v>8649</v>
      </c>
      <c r="E2633" s="13" t="s">
        <v>8456</v>
      </c>
      <c r="F2633" s="16">
        <v>41817</v>
      </c>
      <c r="G2633" s="17" t="s">
        <v>8797</v>
      </c>
    </row>
    <row r="2634" spans="1:7" ht="31.5">
      <c r="A2634" s="48">
        <f t="shared" si="41"/>
        <v>2631</v>
      </c>
      <c r="B2634" s="4" t="s">
        <v>8798</v>
      </c>
      <c r="C2634" s="7" t="s">
        <v>8799</v>
      </c>
      <c r="D2634" s="4" t="s">
        <v>8800</v>
      </c>
      <c r="E2634" s="4" t="s">
        <v>8456</v>
      </c>
      <c r="F2634" s="8">
        <v>41781</v>
      </c>
      <c r="G2634" s="4" t="s">
        <v>8801</v>
      </c>
    </row>
    <row r="2635" spans="1:7" ht="31.5">
      <c r="A2635" s="48">
        <f t="shared" ref="A2635:A2698" si="42">A2634+1</f>
        <v>2632</v>
      </c>
      <c r="B2635" s="18" t="s">
        <v>8802</v>
      </c>
      <c r="C2635" s="19" t="s">
        <v>8803</v>
      </c>
      <c r="D2635" s="13" t="s">
        <v>8804</v>
      </c>
      <c r="E2635" s="13" t="s">
        <v>8456</v>
      </c>
      <c r="F2635" s="16">
        <v>41817</v>
      </c>
      <c r="G2635" s="17" t="s">
        <v>8805</v>
      </c>
    </row>
    <row r="2636" spans="1:7" s="20" customFormat="1" ht="31.5">
      <c r="A2636" s="48">
        <f t="shared" si="42"/>
        <v>2633</v>
      </c>
      <c r="B2636" s="4" t="s">
        <v>8806</v>
      </c>
      <c r="C2636" s="7" t="s">
        <v>8807</v>
      </c>
      <c r="D2636" s="4" t="s">
        <v>8808</v>
      </c>
      <c r="E2636" s="4" t="s">
        <v>8456</v>
      </c>
      <c r="F2636" s="8">
        <v>41795</v>
      </c>
      <c r="G2636" s="4" t="s">
        <v>8809</v>
      </c>
    </row>
    <row r="2637" spans="1:7" s="20" customFormat="1" ht="31.5">
      <c r="A2637" s="48">
        <f t="shared" si="42"/>
        <v>2634</v>
      </c>
      <c r="B2637" s="18" t="s">
        <v>8810</v>
      </c>
      <c r="C2637" s="19" t="s">
        <v>8811</v>
      </c>
      <c r="D2637" s="13" t="s">
        <v>8812</v>
      </c>
      <c r="E2637" s="13" t="s">
        <v>8456</v>
      </c>
      <c r="F2637" s="8">
        <v>41814</v>
      </c>
      <c r="G2637" s="17" t="s">
        <v>8813</v>
      </c>
    </row>
    <row r="2638" spans="1:7" s="20" customFormat="1" ht="31.5">
      <c r="A2638" s="48">
        <f t="shared" si="42"/>
        <v>2635</v>
      </c>
      <c r="B2638" s="18" t="s">
        <v>8814</v>
      </c>
      <c r="C2638" s="7" t="s">
        <v>8815</v>
      </c>
      <c r="D2638" s="13" t="s">
        <v>8816</v>
      </c>
      <c r="E2638" s="13" t="s">
        <v>8456</v>
      </c>
      <c r="F2638" s="16">
        <v>41823</v>
      </c>
      <c r="G2638" s="17" t="s">
        <v>8817</v>
      </c>
    </row>
    <row r="2639" spans="1:7" s="20" customFormat="1" ht="31.5">
      <c r="A2639" s="48">
        <f t="shared" si="42"/>
        <v>2636</v>
      </c>
      <c r="B2639" s="18" t="s">
        <v>8818</v>
      </c>
      <c r="C2639" s="19" t="s">
        <v>8819</v>
      </c>
      <c r="D2639" s="13" t="s">
        <v>8486</v>
      </c>
      <c r="E2639" s="13" t="s">
        <v>8456</v>
      </c>
      <c r="F2639" s="16">
        <v>41823</v>
      </c>
      <c r="G2639" s="17" t="s">
        <v>8820</v>
      </c>
    </row>
    <row r="2640" spans="1:7" s="20" customFormat="1" ht="31.5">
      <c r="A2640" s="48">
        <f t="shared" si="42"/>
        <v>2637</v>
      </c>
      <c r="B2640" s="18" t="s">
        <v>8821</v>
      </c>
      <c r="C2640" s="19" t="s">
        <v>8822</v>
      </c>
      <c r="D2640" s="13" t="s">
        <v>8525</v>
      </c>
      <c r="E2640" s="13" t="s">
        <v>8456</v>
      </c>
      <c r="F2640" s="8">
        <v>41814</v>
      </c>
      <c r="G2640" s="17" t="s">
        <v>8823</v>
      </c>
    </row>
    <row r="2641" spans="1:7" s="20" customFormat="1" ht="31.5">
      <c r="A2641" s="48">
        <f t="shared" si="42"/>
        <v>2638</v>
      </c>
      <c r="B2641" s="4" t="s">
        <v>8824</v>
      </c>
      <c r="C2641" s="7" t="s">
        <v>8825</v>
      </c>
      <c r="D2641" s="4" t="s">
        <v>8464</v>
      </c>
      <c r="E2641" s="4" t="s">
        <v>8456</v>
      </c>
      <c r="F2641" s="16">
        <v>41809</v>
      </c>
      <c r="G2641" s="4" t="s">
        <v>8826</v>
      </c>
    </row>
    <row r="2642" spans="1:7" s="20" customFormat="1" ht="31.5">
      <c r="A2642" s="48">
        <f t="shared" si="42"/>
        <v>2639</v>
      </c>
      <c r="B2642" s="18" t="s">
        <v>8827</v>
      </c>
      <c r="C2642" s="19" t="s">
        <v>8828</v>
      </c>
      <c r="D2642" s="17" t="s">
        <v>8455</v>
      </c>
      <c r="E2642" s="17" t="s">
        <v>8456</v>
      </c>
      <c r="F2642" s="16">
        <v>42083</v>
      </c>
      <c r="G2642" s="17" t="s">
        <v>8829</v>
      </c>
    </row>
    <row r="2643" spans="1:7" s="20" customFormat="1" ht="63">
      <c r="A2643" s="48">
        <f t="shared" si="42"/>
        <v>2640</v>
      </c>
      <c r="B2643" s="13" t="s">
        <v>8830</v>
      </c>
      <c r="C2643" s="19" t="s">
        <v>8831</v>
      </c>
      <c r="D2643" s="13" t="s">
        <v>8832</v>
      </c>
      <c r="E2643" s="13" t="s">
        <v>8832</v>
      </c>
      <c r="F2643" s="16">
        <v>42194</v>
      </c>
      <c r="G2643" s="17" t="s">
        <v>8833</v>
      </c>
    </row>
    <row r="2644" spans="1:7" s="20" customFormat="1" ht="31.5">
      <c r="A2644" s="48">
        <f t="shared" si="42"/>
        <v>2641</v>
      </c>
      <c r="B2644" s="4" t="s">
        <v>8834</v>
      </c>
      <c r="C2644" s="7" t="s">
        <v>8835</v>
      </c>
      <c r="D2644" s="4" t="s">
        <v>8832</v>
      </c>
      <c r="E2644" s="4" t="s">
        <v>8832</v>
      </c>
      <c r="F2644" s="8">
        <v>41803</v>
      </c>
      <c r="G2644" s="4" t="s">
        <v>8836</v>
      </c>
    </row>
    <row r="2645" spans="1:7" s="20" customFormat="1" ht="31.5">
      <c r="A2645" s="48">
        <f t="shared" si="42"/>
        <v>2642</v>
      </c>
      <c r="B2645" s="13" t="s">
        <v>8837</v>
      </c>
      <c r="C2645" s="19" t="s">
        <v>8838</v>
      </c>
      <c r="D2645" s="13" t="s">
        <v>8839</v>
      </c>
      <c r="E2645" s="13" t="s">
        <v>8832</v>
      </c>
      <c r="F2645" s="16">
        <v>42314</v>
      </c>
      <c r="G2645" s="17" t="s">
        <v>8840</v>
      </c>
    </row>
    <row r="2646" spans="1:7" s="20" customFormat="1" ht="31.5">
      <c r="A2646" s="48">
        <f t="shared" si="42"/>
        <v>2643</v>
      </c>
      <c r="B2646" s="13" t="s">
        <v>8841</v>
      </c>
      <c r="C2646" s="19" t="s">
        <v>8842</v>
      </c>
      <c r="D2646" s="13" t="s">
        <v>8843</v>
      </c>
      <c r="E2646" s="13" t="s">
        <v>8832</v>
      </c>
      <c r="F2646" s="16">
        <v>41954</v>
      </c>
      <c r="G2646" s="17" t="s">
        <v>8844</v>
      </c>
    </row>
    <row r="2647" spans="1:7" s="20" customFormat="1" ht="31.5">
      <c r="A2647" s="48">
        <f t="shared" si="42"/>
        <v>2644</v>
      </c>
      <c r="B2647" s="18" t="s">
        <v>8845</v>
      </c>
      <c r="C2647" s="7" t="s">
        <v>8846</v>
      </c>
      <c r="D2647" s="13" t="s">
        <v>8847</v>
      </c>
      <c r="E2647" s="13" t="s">
        <v>8832</v>
      </c>
      <c r="F2647" s="16">
        <v>41813</v>
      </c>
      <c r="G2647" s="17" t="s">
        <v>8848</v>
      </c>
    </row>
    <row r="2648" spans="1:7" s="20" customFormat="1" ht="31.5">
      <c r="A2648" s="48">
        <f t="shared" si="42"/>
        <v>2645</v>
      </c>
      <c r="B2648" s="18" t="s">
        <v>8849</v>
      </c>
      <c r="C2648" s="19" t="s">
        <v>8850</v>
      </c>
      <c r="D2648" s="13" t="s">
        <v>8851</v>
      </c>
      <c r="E2648" s="13" t="s">
        <v>8832</v>
      </c>
      <c r="F2648" s="8">
        <v>41813</v>
      </c>
      <c r="G2648" s="17" t="s">
        <v>8852</v>
      </c>
    </row>
    <row r="2649" spans="1:7" s="20" customFormat="1" ht="31.5">
      <c r="A2649" s="48">
        <f t="shared" si="42"/>
        <v>2646</v>
      </c>
      <c r="B2649" s="13" t="s">
        <v>8853</v>
      </c>
      <c r="C2649" s="19" t="s">
        <v>8854</v>
      </c>
      <c r="D2649" s="13" t="s">
        <v>8855</v>
      </c>
      <c r="E2649" s="13" t="s">
        <v>8832</v>
      </c>
      <c r="F2649" s="16">
        <v>41962</v>
      </c>
      <c r="G2649" s="17" t="s">
        <v>8856</v>
      </c>
    </row>
    <row r="2650" spans="1:7" s="20" customFormat="1" ht="31.5">
      <c r="A2650" s="48">
        <f t="shared" si="42"/>
        <v>2647</v>
      </c>
      <c r="B2650" s="4" t="s">
        <v>8857</v>
      </c>
      <c r="C2650" s="7" t="s">
        <v>8858</v>
      </c>
      <c r="D2650" s="4" t="s">
        <v>8859</v>
      </c>
      <c r="E2650" s="4" t="s">
        <v>8832</v>
      </c>
      <c r="F2650" s="8">
        <v>41796</v>
      </c>
      <c r="G2650" s="4" t="s">
        <v>8860</v>
      </c>
    </row>
    <row r="2651" spans="1:7" s="20" customFormat="1" ht="31.5">
      <c r="A2651" s="48">
        <f t="shared" si="42"/>
        <v>2648</v>
      </c>
      <c r="B2651" s="13" t="s">
        <v>8861</v>
      </c>
      <c r="C2651" s="19" t="s">
        <v>8862</v>
      </c>
      <c r="D2651" s="13" t="s">
        <v>8832</v>
      </c>
      <c r="E2651" s="13" t="s">
        <v>8832</v>
      </c>
      <c r="F2651" s="16">
        <v>42128</v>
      </c>
      <c r="G2651" s="17" t="s">
        <v>8863</v>
      </c>
    </row>
    <row r="2652" spans="1:7" s="20" customFormat="1" ht="31.5">
      <c r="A2652" s="48">
        <f t="shared" si="42"/>
        <v>2649</v>
      </c>
      <c r="B2652" s="13" t="s">
        <v>8864</v>
      </c>
      <c r="C2652" s="19" t="s">
        <v>8865</v>
      </c>
      <c r="D2652" s="13" t="s">
        <v>8847</v>
      </c>
      <c r="E2652" s="13" t="s">
        <v>8832</v>
      </c>
      <c r="F2652" s="16">
        <v>41907</v>
      </c>
      <c r="G2652" s="17" t="s">
        <v>8866</v>
      </c>
    </row>
    <row r="2653" spans="1:7" s="20" customFormat="1" ht="31.5">
      <c r="A2653" s="48">
        <f t="shared" si="42"/>
        <v>2650</v>
      </c>
      <c r="B2653" s="18" t="s">
        <v>8867</v>
      </c>
      <c r="C2653" s="19" t="s">
        <v>8868</v>
      </c>
      <c r="D2653" s="13" t="s">
        <v>8832</v>
      </c>
      <c r="E2653" s="13" t="s">
        <v>8832</v>
      </c>
      <c r="F2653" s="16">
        <v>41813</v>
      </c>
      <c r="G2653" s="4" t="s">
        <v>8869</v>
      </c>
    </row>
    <row r="2654" spans="1:7" s="20" customFormat="1" ht="31.5">
      <c r="A2654" s="48">
        <f t="shared" si="42"/>
        <v>2651</v>
      </c>
      <c r="B2654" s="18" t="s">
        <v>8870</v>
      </c>
      <c r="C2654" s="19" t="s">
        <v>8871</v>
      </c>
      <c r="D2654" s="13" t="s">
        <v>8832</v>
      </c>
      <c r="E2654" s="13" t="s">
        <v>8832</v>
      </c>
      <c r="F2654" s="16">
        <v>41810</v>
      </c>
      <c r="G2654" s="17" t="s">
        <v>8872</v>
      </c>
    </row>
    <row r="2655" spans="1:7" s="20" customFormat="1" ht="31.5">
      <c r="A2655" s="48">
        <f t="shared" si="42"/>
        <v>2652</v>
      </c>
      <c r="B2655" s="13" t="s">
        <v>8873</v>
      </c>
      <c r="C2655" s="19" t="s">
        <v>8874</v>
      </c>
      <c r="D2655" s="13" t="s">
        <v>8832</v>
      </c>
      <c r="E2655" s="13" t="s">
        <v>8832</v>
      </c>
      <c r="F2655" s="16">
        <v>42446</v>
      </c>
      <c r="G2655" s="17" t="s">
        <v>8875</v>
      </c>
    </row>
    <row r="2656" spans="1:7" s="20" customFormat="1" ht="31.5">
      <c r="A2656" s="48">
        <f t="shared" si="42"/>
        <v>2653</v>
      </c>
      <c r="B2656" s="4" t="s">
        <v>8876</v>
      </c>
      <c r="C2656" s="7" t="s">
        <v>8877</v>
      </c>
      <c r="D2656" s="4" t="s">
        <v>8832</v>
      </c>
      <c r="E2656" s="4" t="s">
        <v>8832</v>
      </c>
      <c r="F2656" s="8">
        <v>41803</v>
      </c>
      <c r="G2656" s="4" t="s">
        <v>8878</v>
      </c>
    </row>
    <row r="2657" spans="1:7" s="20" customFormat="1" ht="31.5">
      <c r="A2657" s="48">
        <f t="shared" si="42"/>
        <v>2654</v>
      </c>
      <c r="B2657" s="4" t="s">
        <v>8879</v>
      </c>
      <c r="C2657" s="7" t="s">
        <v>8880</v>
      </c>
      <c r="D2657" s="4" t="s">
        <v>8832</v>
      </c>
      <c r="E2657" s="4" t="s">
        <v>8832</v>
      </c>
      <c r="F2657" s="8">
        <v>41803</v>
      </c>
      <c r="G2657" s="4" t="s">
        <v>8881</v>
      </c>
    </row>
    <row r="2658" spans="1:7" s="20" customFormat="1" ht="31.5">
      <c r="A2658" s="48">
        <f t="shared" si="42"/>
        <v>2655</v>
      </c>
      <c r="B2658" s="4" t="s">
        <v>8882</v>
      </c>
      <c r="C2658" s="7" t="s">
        <v>8883</v>
      </c>
      <c r="D2658" s="4" t="s">
        <v>8832</v>
      </c>
      <c r="E2658" s="4" t="s">
        <v>8832</v>
      </c>
      <c r="F2658" s="8">
        <v>41796</v>
      </c>
      <c r="G2658" s="4" t="s">
        <v>8884</v>
      </c>
    </row>
    <row r="2659" spans="1:7" s="20" customFormat="1" ht="31.5">
      <c r="A2659" s="48">
        <f t="shared" si="42"/>
        <v>2656</v>
      </c>
      <c r="B2659" s="13" t="s">
        <v>8885</v>
      </c>
      <c r="C2659" s="19" t="s">
        <v>8886</v>
      </c>
      <c r="D2659" s="13" t="s">
        <v>8832</v>
      </c>
      <c r="E2659" s="13" t="s">
        <v>8832</v>
      </c>
      <c r="F2659" s="16">
        <v>42018</v>
      </c>
      <c r="G2659" s="17" t="s">
        <v>8887</v>
      </c>
    </row>
    <row r="2660" spans="1:7" s="20" customFormat="1" ht="31.5">
      <c r="A2660" s="48">
        <f t="shared" si="42"/>
        <v>2657</v>
      </c>
      <c r="B2660" s="4" t="s">
        <v>8888</v>
      </c>
      <c r="C2660" s="7" t="s">
        <v>8889</v>
      </c>
      <c r="D2660" s="4" t="s">
        <v>8851</v>
      </c>
      <c r="E2660" s="4" t="s">
        <v>8832</v>
      </c>
      <c r="F2660" s="8">
        <v>41803</v>
      </c>
      <c r="G2660" s="4" t="s">
        <v>8890</v>
      </c>
    </row>
    <row r="2661" spans="1:7" s="20" customFormat="1" ht="31.5">
      <c r="A2661" s="48">
        <f t="shared" si="42"/>
        <v>2658</v>
      </c>
      <c r="B2661" s="4" t="s">
        <v>8891</v>
      </c>
      <c r="C2661" s="7" t="s">
        <v>8892</v>
      </c>
      <c r="D2661" s="4" t="s">
        <v>8851</v>
      </c>
      <c r="E2661" s="4" t="s">
        <v>8832</v>
      </c>
      <c r="F2661" s="8">
        <v>41796</v>
      </c>
      <c r="G2661" s="4" t="s">
        <v>8893</v>
      </c>
    </row>
    <row r="2662" spans="1:7" s="20" customFormat="1" ht="31.5">
      <c r="A2662" s="48">
        <f t="shared" si="42"/>
        <v>2659</v>
      </c>
      <c r="B2662" s="18" t="s">
        <v>8894</v>
      </c>
      <c r="C2662" s="19" t="s">
        <v>8895</v>
      </c>
      <c r="D2662" s="13" t="s">
        <v>8832</v>
      </c>
      <c r="E2662" s="13" t="s">
        <v>8832</v>
      </c>
      <c r="F2662" s="8">
        <v>41810</v>
      </c>
      <c r="G2662" s="17" t="s">
        <v>8896</v>
      </c>
    </row>
    <row r="2663" spans="1:7" s="20" customFormat="1" ht="31.5">
      <c r="A2663" s="48">
        <f t="shared" si="42"/>
        <v>2660</v>
      </c>
      <c r="B2663" s="4" t="s">
        <v>8897</v>
      </c>
      <c r="C2663" s="19" t="s">
        <v>8898</v>
      </c>
      <c r="D2663" s="13" t="s">
        <v>8832</v>
      </c>
      <c r="E2663" s="13" t="s">
        <v>8832</v>
      </c>
      <c r="F2663" s="16">
        <v>42683</v>
      </c>
      <c r="G2663" s="17" t="s">
        <v>8899</v>
      </c>
    </row>
    <row r="2664" spans="1:7" s="20" customFormat="1" ht="31.5">
      <c r="A2664" s="48">
        <f t="shared" si="42"/>
        <v>2661</v>
      </c>
      <c r="B2664" s="18" t="s">
        <v>8900</v>
      </c>
      <c r="C2664" s="19" t="s">
        <v>8901</v>
      </c>
      <c r="D2664" s="13" t="s">
        <v>8832</v>
      </c>
      <c r="E2664" s="13" t="s">
        <v>8832</v>
      </c>
      <c r="F2664" s="16">
        <v>41813</v>
      </c>
      <c r="G2664" s="17" t="s">
        <v>8902</v>
      </c>
    </row>
    <row r="2665" spans="1:7" s="20" customFormat="1" ht="31.5">
      <c r="A2665" s="48">
        <f t="shared" si="42"/>
        <v>2662</v>
      </c>
      <c r="B2665" s="18" t="s">
        <v>8903</v>
      </c>
      <c r="C2665" s="19" t="s">
        <v>8904</v>
      </c>
      <c r="D2665" s="13" t="s">
        <v>8832</v>
      </c>
      <c r="E2665" s="13" t="s">
        <v>8832</v>
      </c>
      <c r="F2665" s="16">
        <v>41813</v>
      </c>
      <c r="G2665" s="17" t="s">
        <v>8905</v>
      </c>
    </row>
    <row r="2666" spans="1:7" s="20" customFormat="1" ht="31.5">
      <c r="A2666" s="48">
        <f t="shared" si="42"/>
        <v>2663</v>
      </c>
      <c r="B2666" s="13" t="s">
        <v>8906</v>
      </c>
      <c r="C2666" s="19" t="s">
        <v>8907</v>
      </c>
      <c r="D2666" s="13" t="s">
        <v>8832</v>
      </c>
      <c r="E2666" s="13" t="s">
        <v>8832</v>
      </c>
      <c r="F2666" s="16">
        <v>42683</v>
      </c>
      <c r="G2666" s="17" t="s">
        <v>8908</v>
      </c>
    </row>
    <row r="2667" spans="1:7" s="20" customFormat="1" ht="31.5">
      <c r="A2667" s="48">
        <f t="shared" si="42"/>
        <v>2664</v>
      </c>
      <c r="B2667" s="13" t="s">
        <v>8909</v>
      </c>
      <c r="C2667" s="19" t="s">
        <v>8910</v>
      </c>
      <c r="D2667" s="13" t="s">
        <v>8832</v>
      </c>
      <c r="E2667" s="13" t="s">
        <v>8832</v>
      </c>
      <c r="F2667" s="16">
        <v>41942</v>
      </c>
      <c r="G2667" s="17" t="s">
        <v>8911</v>
      </c>
    </row>
    <row r="2668" spans="1:7" s="20" customFormat="1" ht="31.5">
      <c r="A2668" s="48">
        <f t="shared" si="42"/>
        <v>2665</v>
      </c>
      <c r="B2668" s="13" t="s">
        <v>8912</v>
      </c>
      <c r="C2668" s="19" t="s">
        <v>8913</v>
      </c>
      <c r="D2668" s="13" t="s">
        <v>8914</v>
      </c>
      <c r="E2668" s="13" t="s">
        <v>8832</v>
      </c>
      <c r="F2668" s="16">
        <v>42034</v>
      </c>
      <c r="G2668" s="17" t="s">
        <v>8915</v>
      </c>
    </row>
    <row r="2669" spans="1:7" s="20" customFormat="1" ht="31.5">
      <c r="A2669" s="48">
        <f t="shared" si="42"/>
        <v>2666</v>
      </c>
      <c r="B2669" s="13" t="s">
        <v>8916</v>
      </c>
      <c r="C2669" s="19" t="s">
        <v>8917</v>
      </c>
      <c r="D2669" s="13" t="s">
        <v>8851</v>
      </c>
      <c r="E2669" s="13" t="s">
        <v>8832</v>
      </c>
      <c r="F2669" s="16">
        <v>41942</v>
      </c>
      <c r="G2669" s="17" t="s">
        <v>8918</v>
      </c>
    </row>
    <row r="2670" spans="1:7" s="20" customFormat="1" ht="31.5">
      <c r="A2670" s="48">
        <f t="shared" si="42"/>
        <v>2667</v>
      </c>
      <c r="B2670" s="4" t="s">
        <v>8919</v>
      </c>
      <c r="C2670" s="7" t="s">
        <v>8920</v>
      </c>
      <c r="D2670" s="4" t="s">
        <v>8921</v>
      </c>
      <c r="E2670" s="4" t="s">
        <v>8832</v>
      </c>
      <c r="F2670" s="8">
        <v>41803</v>
      </c>
      <c r="G2670" s="4" t="s">
        <v>8922</v>
      </c>
    </row>
    <row r="2671" spans="1:7" s="20" customFormat="1" ht="31.5">
      <c r="A2671" s="48">
        <f t="shared" si="42"/>
        <v>2668</v>
      </c>
      <c r="B2671" s="18" t="s">
        <v>8923</v>
      </c>
      <c r="C2671" s="19" t="s">
        <v>8924</v>
      </c>
      <c r="D2671" s="13" t="s">
        <v>8925</v>
      </c>
      <c r="E2671" s="13" t="s">
        <v>8832</v>
      </c>
      <c r="F2671" s="8">
        <v>41813</v>
      </c>
      <c r="G2671" s="17" t="s">
        <v>8926</v>
      </c>
    </row>
    <row r="2672" spans="1:7" s="20" customFormat="1" ht="31.5">
      <c r="A2672" s="48">
        <f t="shared" si="42"/>
        <v>2669</v>
      </c>
      <c r="B2672" s="4" t="s">
        <v>8927</v>
      </c>
      <c r="C2672" s="19" t="s">
        <v>8928</v>
      </c>
      <c r="D2672" s="13" t="s">
        <v>8832</v>
      </c>
      <c r="E2672" s="13" t="s">
        <v>8832</v>
      </c>
      <c r="F2672" s="16">
        <v>41813</v>
      </c>
      <c r="G2672" s="17" t="s">
        <v>8929</v>
      </c>
    </row>
    <row r="2673" spans="1:7" s="20" customFormat="1" ht="31.5">
      <c r="A2673" s="48">
        <f t="shared" si="42"/>
        <v>2670</v>
      </c>
      <c r="B2673" s="13" t="s">
        <v>8930</v>
      </c>
      <c r="C2673" s="19" t="s">
        <v>8931</v>
      </c>
      <c r="D2673" s="13" t="s">
        <v>8932</v>
      </c>
      <c r="E2673" s="13" t="s">
        <v>8832</v>
      </c>
      <c r="F2673" s="8">
        <v>42671</v>
      </c>
      <c r="G2673" s="17" t="s">
        <v>8933</v>
      </c>
    </row>
    <row r="2674" spans="1:7" s="20" customFormat="1" ht="31.5">
      <c r="A2674" s="48">
        <f t="shared" si="42"/>
        <v>2671</v>
      </c>
      <c r="B2674" s="13" t="s">
        <v>8934</v>
      </c>
      <c r="C2674" s="19" t="s">
        <v>8935</v>
      </c>
      <c r="D2674" s="13" t="s">
        <v>8832</v>
      </c>
      <c r="E2674" s="13" t="s">
        <v>8832</v>
      </c>
      <c r="F2674" s="16">
        <v>41885</v>
      </c>
      <c r="G2674" s="17" t="s">
        <v>8936</v>
      </c>
    </row>
    <row r="2675" spans="1:7" s="20" customFormat="1" ht="31.5">
      <c r="A2675" s="48">
        <f t="shared" si="42"/>
        <v>2672</v>
      </c>
      <c r="B2675" s="13" t="s">
        <v>8937</v>
      </c>
      <c r="C2675" s="19" t="s">
        <v>8938</v>
      </c>
      <c r="D2675" s="13" t="s">
        <v>8832</v>
      </c>
      <c r="E2675" s="13" t="s">
        <v>8832</v>
      </c>
      <c r="F2675" s="16">
        <v>42170</v>
      </c>
      <c r="G2675" s="17" t="s">
        <v>8939</v>
      </c>
    </row>
    <row r="2676" spans="1:7" s="20" customFormat="1" ht="31.5">
      <c r="A2676" s="48">
        <f t="shared" si="42"/>
        <v>2673</v>
      </c>
      <c r="B2676" s="4" t="s">
        <v>8940</v>
      </c>
      <c r="C2676" s="7" t="s">
        <v>8941</v>
      </c>
      <c r="D2676" s="4" t="s">
        <v>8832</v>
      </c>
      <c r="E2676" s="4" t="s">
        <v>8832</v>
      </c>
      <c r="F2676" s="8">
        <v>41803</v>
      </c>
      <c r="G2676" s="4" t="s">
        <v>8942</v>
      </c>
    </row>
    <row r="2677" spans="1:7" ht="31.5">
      <c r="A2677" s="48">
        <f t="shared" si="42"/>
        <v>2674</v>
      </c>
      <c r="B2677" s="13" t="s">
        <v>8943</v>
      </c>
      <c r="C2677" s="19" t="s">
        <v>8944</v>
      </c>
      <c r="D2677" s="13" t="s">
        <v>8945</v>
      </c>
      <c r="E2677" s="13" t="s">
        <v>8832</v>
      </c>
      <c r="F2677" s="16">
        <v>41962</v>
      </c>
      <c r="G2677" s="17" t="s">
        <v>8946</v>
      </c>
    </row>
    <row r="2678" spans="1:7" ht="31.5">
      <c r="A2678" s="48">
        <f t="shared" si="42"/>
        <v>2675</v>
      </c>
      <c r="B2678" s="4" t="s">
        <v>8947</v>
      </c>
      <c r="C2678" s="7" t="s">
        <v>8948</v>
      </c>
      <c r="D2678" s="4" t="s">
        <v>8949</v>
      </c>
      <c r="E2678" s="4" t="s">
        <v>8832</v>
      </c>
      <c r="F2678" s="8">
        <v>41803</v>
      </c>
      <c r="G2678" s="4" t="s">
        <v>8950</v>
      </c>
    </row>
    <row r="2679" spans="1:7" ht="31.5">
      <c r="A2679" s="48">
        <f t="shared" si="42"/>
        <v>2676</v>
      </c>
      <c r="B2679" s="4" t="s">
        <v>8951</v>
      </c>
      <c r="C2679" s="7" t="s">
        <v>8952</v>
      </c>
      <c r="D2679" s="4" t="s">
        <v>8851</v>
      </c>
      <c r="E2679" s="4" t="s">
        <v>8832</v>
      </c>
      <c r="F2679" s="8">
        <v>41803</v>
      </c>
      <c r="G2679" s="4" t="s">
        <v>8953</v>
      </c>
    </row>
    <row r="2680" spans="1:7" ht="31.5">
      <c r="A2680" s="48">
        <f t="shared" si="42"/>
        <v>2677</v>
      </c>
      <c r="B2680" s="13" t="s">
        <v>8954</v>
      </c>
      <c r="C2680" s="19" t="s">
        <v>8955</v>
      </c>
      <c r="D2680" s="13" t="s">
        <v>8832</v>
      </c>
      <c r="E2680" s="13" t="s">
        <v>8832</v>
      </c>
      <c r="F2680" s="16">
        <v>41942</v>
      </c>
      <c r="G2680" s="17" t="s">
        <v>8956</v>
      </c>
    </row>
    <row r="2681" spans="1:7" ht="31.5">
      <c r="A2681" s="48">
        <f t="shared" si="42"/>
        <v>2678</v>
      </c>
      <c r="B2681" s="13" t="s">
        <v>8957</v>
      </c>
      <c r="C2681" s="19" t="s">
        <v>8958</v>
      </c>
      <c r="D2681" s="13" t="s">
        <v>8832</v>
      </c>
      <c r="E2681" s="13" t="s">
        <v>8832</v>
      </c>
      <c r="F2681" s="16">
        <v>42790</v>
      </c>
      <c r="G2681" s="17" t="s">
        <v>8959</v>
      </c>
    </row>
    <row r="2682" spans="1:7" ht="31.5">
      <c r="A2682" s="48">
        <f t="shared" si="42"/>
        <v>2679</v>
      </c>
      <c r="B2682" s="17" t="s">
        <v>8960</v>
      </c>
      <c r="C2682" s="19" t="s">
        <v>8961</v>
      </c>
      <c r="D2682" s="13" t="s">
        <v>8914</v>
      </c>
      <c r="E2682" s="13" t="s">
        <v>8832</v>
      </c>
      <c r="F2682" s="16">
        <v>42247</v>
      </c>
      <c r="G2682" s="17" t="s">
        <v>8962</v>
      </c>
    </row>
    <row r="2683" spans="1:7" ht="31.5">
      <c r="A2683" s="48">
        <f t="shared" si="42"/>
        <v>2680</v>
      </c>
      <c r="B2683" s="18" t="s">
        <v>8963</v>
      </c>
      <c r="C2683" s="19" t="s">
        <v>8964</v>
      </c>
      <c r="D2683" s="13" t="s">
        <v>8832</v>
      </c>
      <c r="E2683" s="13" t="s">
        <v>8832</v>
      </c>
      <c r="F2683" s="16">
        <v>41827</v>
      </c>
      <c r="G2683" s="17" t="s">
        <v>8965</v>
      </c>
    </row>
    <row r="2684" spans="1:7" ht="31.5">
      <c r="A2684" s="48">
        <f t="shared" si="42"/>
        <v>2681</v>
      </c>
      <c r="B2684" s="13" t="s">
        <v>8966</v>
      </c>
      <c r="C2684" s="19" t="s">
        <v>8967</v>
      </c>
      <c r="D2684" s="13" t="s">
        <v>8851</v>
      </c>
      <c r="E2684" s="13" t="s">
        <v>8832</v>
      </c>
      <c r="F2684" s="16">
        <v>41907</v>
      </c>
      <c r="G2684" s="17" t="s">
        <v>8968</v>
      </c>
    </row>
    <row r="2685" spans="1:7" ht="31.5">
      <c r="A2685" s="48">
        <f t="shared" si="42"/>
        <v>2682</v>
      </c>
      <c r="B2685" s="13" t="s">
        <v>8969</v>
      </c>
      <c r="C2685" s="19" t="s">
        <v>8970</v>
      </c>
      <c r="D2685" s="13" t="s">
        <v>8949</v>
      </c>
      <c r="E2685" s="13" t="s">
        <v>8832</v>
      </c>
      <c r="F2685" s="16">
        <v>42247</v>
      </c>
      <c r="G2685" s="17" t="s">
        <v>8971</v>
      </c>
    </row>
    <row r="2686" spans="1:7" ht="31.5">
      <c r="A2686" s="48">
        <f t="shared" si="42"/>
        <v>2683</v>
      </c>
      <c r="B2686" s="13" t="s">
        <v>8972</v>
      </c>
      <c r="C2686" s="19" t="s">
        <v>8973</v>
      </c>
      <c r="D2686" s="13" t="s">
        <v>8914</v>
      </c>
      <c r="E2686" s="13" t="s">
        <v>8832</v>
      </c>
      <c r="F2686" s="16">
        <v>42710</v>
      </c>
      <c r="G2686" s="17" t="s">
        <v>8974</v>
      </c>
    </row>
    <row r="2687" spans="1:7" ht="31.5">
      <c r="A2687" s="48">
        <f t="shared" si="42"/>
        <v>2684</v>
      </c>
      <c r="B2687" s="18" t="s">
        <v>8975</v>
      </c>
      <c r="C2687" s="19" t="s">
        <v>8976</v>
      </c>
      <c r="D2687" s="13" t="s">
        <v>8832</v>
      </c>
      <c r="E2687" s="13" t="s">
        <v>8832</v>
      </c>
      <c r="F2687" s="16">
        <v>41810</v>
      </c>
      <c r="G2687" s="17" t="s">
        <v>8977</v>
      </c>
    </row>
    <row r="2688" spans="1:7" ht="31.5">
      <c r="A2688" s="48">
        <f t="shared" si="42"/>
        <v>2685</v>
      </c>
      <c r="B2688" s="13" t="s">
        <v>8978</v>
      </c>
      <c r="C2688" s="19" t="s">
        <v>8979</v>
      </c>
      <c r="D2688" s="13" t="s">
        <v>8949</v>
      </c>
      <c r="E2688" s="13" t="s">
        <v>8832</v>
      </c>
      <c r="F2688" s="16">
        <v>42314</v>
      </c>
      <c r="G2688" s="17" t="s">
        <v>8980</v>
      </c>
    </row>
    <row r="2689" spans="1:7" ht="31.5">
      <c r="A2689" s="48">
        <f t="shared" si="42"/>
        <v>2686</v>
      </c>
      <c r="B2689" s="18" t="s">
        <v>8981</v>
      </c>
      <c r="C2689" s="19" t="s">
        <v>8982</v>
      </c>
      <c r="D2689" s="13" t="s">
        <v>8832</v>
      </c>
      <c r="E2689" s="13" t="s">
        <v>8832</v>
      </c>
      <c r="F2689" s="8">
        <v>41813</v>
      </c>
      <c r="G2689" s="17" t="s">
        <v>8983</v>
      </c>
    </row>
    <row r="2690" spans="1:7" ht="31.5">
      <c r="A2690" s="48">
        <f t="shared" si="42"/>
        <v>2687</v>
      </c>
      <c r="B2690" s="18" t="s">
        <v>8984</v>
      </c>
      <c r="C2690" s="19" t="s">
        <v>8985</v>
      </c>
      <c r="D2690" s="13" t="s">
        <v>8832</v>
      </c>
      <c r="E2690" s="13" t="s">
        <v>8832</v>
      </c>
      <c r="F2690" s="16">
        <v>41885</v>
      </c>
      <c r="G2690" s="17" t="s">
        <v>8986</v>
      </c>
    </row>
    <row r="2691" spans="1:7" s="20" customFormat="1" ht="31.5">
      <c r="A2691" s="48">
        <f t="shared" si="42"/>
        <v>2688</v>
      </c>
      <c r="B2691" s="4" t="s">
        <v>8987</v>
      </c>
      <c r="C2691" s="7" t="s">
        <v>8988</v>
      </c>
      <c r="D2691" s="4" t="s">
        <v>8989</v>
      </c>
      <c r="E2691" s="4" t="s">
        <v>8832</v>
      </c>
      <c r="F2691" s="8">
        <v>41803</v>
      </c>
      <c r="G2691" s="4" t="s">
        <v>8990</v>
      </c>
    </row>
    <row r="2692" spans="1:7" s="20" customFormat="1" ht="31.5">
      <c r="A2692" s="48">
        <f t="shared" si="42"/>
        <v>2689</v>
      </c>
      <c r="B2692" s="18" t="s">
        <v>8991</v>
      </c>
      <c r="C2692" s="19" t="s">
        <v>8992</v>
      </c>
      <c r="D2692" s="13" t="s">
        <v>8832</v>
      </c>
      <c r="E2692" s="13" t="s">
        <v>8832</v>
      </c>
      <c r="F2692" s="16">
        <v>41830</v>
      </c>
      <c r="G2692" s="17" t="s">
        <v>8993</v>
      </c>
    </row>
    <row r="2693" spans="1:7" s="20" customFormat="1" ht="31.5">
      <c r="A2693" s="48">
        <f t="shared" si="42"/>
        <v>2690</v>
      </c>
      <c r="B2693" s="18" t="s">
        <v>8994</v>
      </c>
      <c r="C2693" s="19" t="s">
        <v>8995</v>
      </c>
      <c r="D2693" s="13" t="s">
        <v>8851</v>
      </c>
      <c r="E2693" s="13" t="s">
        <v>8832</v>
      </c>
      <c r="F2693" s="8">
        <v>42821</v>
      </c>
      <c r="G2693" s="4" t="s">
        <v>8996</v>
      </c>
    </row>
    <row r="2694" spans="1:7" s="20" customFormat="1" ht="31.5">
      <c r="A2694" s="48">
        <f t="shared" si="42"/>
        <v>2691</v>
      </c>
      <c r="B2694" s="4" t="s">
        <v>8997</v>
      </c>
      <c r="C2694" s="19" t="s">
        <v>8998</v>
      </c>
      <c r="D2694" s="13" t="s">
        <v>8832</v>
      </c>
      <c r="E2694" s="13" t="s">
        <v>8832</v>
      </c>
      <c r="F2694" s="8">
        <v>41813</v>
      </c>
      <c r="G2694" s="17" t="s">
        <v>8999</v>
      </c>
    </row>
    <row r="2695" spans="1:7" s="20" customFormat="1" ht="31.5">
      <c r="A2695" s="48">
        <f t="shared" si="42"/>
        <v>2692</v>
      </c>
      <c r="B2695" s="18" t="s">
        <v>9000</v>
      </c>
      <c r="C2695" s="7" t="s">
        <v>9001</v>
      </c>
      <c r="D2695" s="13" t="s">
        <v>9002</v>
      </c>
      <c r="E2695" s="13" t="s">
        <v>8832</v>
      </c>
      <c r="F2695" s="16">
        <v>41806</v>
      </c>
      <c r="G2695" s="4" t="s">
        <v>9003</v>
      </c>
    </row>
    <row r="2696" spans="1:7" s="20" customFormat="1" ht="31.5">
      <c r="A2696" s="48">
        <f t="shared" si="42"/>
        <v>2693</v>
      </c>
      <c r="B2696" s="18" t="s">
        <v>9004</v>
      </c>
      <c r="C2696" s="19" t="s">
        <v>9005</v>
      </c>
      <c r="D2696" s="13" t="s">
        <v>9006</v>
      </c>
      <c r="E2696" s="13" t="s">
        <v>8832</v>
      </c>
      <c r="F2696" s="16">
        <v>41810</v>
      </c>
      <c r="G2696" s="17" t="s">
        <v>9007</v>
      </c>
    </row>
    <row r="2697" spans="1:7" s="20" customFormat="1" ht="31.5">
      <c r="A2697" s="48">
        <f t="shared" si="42"/>
        <v>2694</v>
      </c>
      <c r="B2697" s="4" t="s">
        <v>9008</v>
      </c>
      <c r="C2697" s="7" t="s">
        <v>9009</v>
      </c>
      <c r="D2697" s="4" t="s">
        <v>9010</v>
      </c>
      <c r="E2697" s="4" t="s">
        <v>8832</v>
      </c>
      <c r="F2697" s="8">
        <v>41794</v>
      </c>
      <c r="G2697" s="4" t="s">
        <v>9011</v>
      </c>
    </row>
    <row r="2698" spans="1:7" s="20" customFormat="1" ht="31.5">
      <c r="A2698" s="48">
        <f t="shared" si="42"/>
        <v>2695</v>
      </c>
      <c r="B2698" s="18" t="s">
        <v>9012</v>
      </c>
      <c r="C2698" s="7" t="s">
        <v>9013</v>
      </c>
      <c r="D2698" s="13" t="s">
        <v>9014</v>
      </c>
      <c r="E2698" s="13" t="s">
        <v>8832</v>
      </c>
      <c r="F2698" s="16">
        <v>41809</v>
      </c>
      <c r="G2698" s="17" t="s">
        <v>9015</v>
      </c>
    </row>
    <row r="2699" spans="1:7" s="20" customFormat="1" ht="31.5">
      <c r="A2699" s="48">
        <f t="shared" ref="A2699:A2762" si="43">A2698+1</f>
        <v>2696</v>
      </c>
      <c r="B2699" s="18" t="s">
        <v>9016</v>
      </c>
      <c r="C2699" s="7" t="s">
        <v>9017</v>
      </c>
      <c r="D2699" s="13" t="s">
        <v>9018</v>
      </c>
      <c r="E2699" s="4" t="s">
        <v>8832</v>
      </c>
      <c r="F2699" s="16">
        <v>41809</v>
      </c>
      <c r="G2699" s="4" t="s">
        <v>9019</v>
      </c>
    </row>
    <row r="2700" spans="1:7" s="20" customFormat="1" ht="31.5">
      <c r="A2700" s="48">
        <f t="shared" si="43"/>
        <v>2697</v>
      </c>
      <c r="B2700" s="13" t="s">
        <v>9020</v>
      </c>
      <c r="C2700" s="19" t="s">
        <v>9021</v>
      </c>
      <c r="D2700" s="13" t="s">
        <v>8847</v>
      </c>
      <c r="E2700" s="13" t="s">
        <v>8832</v>
      </c>
      <c r="F2700" s="16">
        <v>41947</v>
      </c>
      <c r="G2700" s="17" t="s">
        <v>9022</v>
      </c>
    </row>
    <row r="2701" spans="1:7" s="20" customFormat="1" ht="31.5">
      <c r="A2701" s="48">
        <f t="shared" si="43"/>
        <v>2698</v>
      </c>
      <c r="B2701" s="18" t="s">
        <v>9023</v>
      </c>
      <c r="C2701" s="19" t="s">
        <v>9024</v>
      </c>
      <c r="D2701" s="13" t="s">
        <v>8832</v>
      </c>
      <c r="E2701" s="13" t="s">
        <v>8832</v>
      </c>
      <c r="F2701" s="8">
        <v>41813</v>
      </c>
      <c r="G2701" s="17" t="s">
        <v>9025</v>
      </c>
    </row>
    <row r="2702" spans="1:7" s="20" customFormat="1" ht="31.5">
      <c r="A2702" s="48">
        <f t="shared" si="43"/>
        <v>2699</v>
      </c>
      <c r="B2702" s="18" t="s">
        <v>9026</v>
      </c>
      <c r="C2702" s="19" t="s">
        <v>9027</v>
      </c>
      <c r="D2702" s="13" t="s">
        <v>8832</v>
      </c>
      <c r="E2702" s="13" t="s">
        <v>8832</v>
      </c>
      <c r="F2702" s="8">
        <v>41813</v>
      </c>
      <c r="G2702" s="17" t="s">
        <v>9028</v>
      </c>
    </row>
    <row r="2703" spans="1:7" s="20" customFormat="1" ht="31.5">
      <c r="A2703" s="48">
        <f t="shared" si="43"/>
        <v>2700</v>
      </c>
      <c r="B2703" s="13" t="s">
        <v>9029</v>
      </c>
      <c r="C2703" s="19" t="s">
        <v>9030</v>
      </c>
      <c r="D2703" s="13" t="s">
        <v>8832</v>
      </c>
      <c r="E2703" s="13" t="s">
        <v>8832</v>
      </c>
      <c r="F2703" s="16">
        <v>42440</v>
      </c>
      <c r="G2703" s="17" t="s">
        <v>9031</v>
      </c>
    </row>
    <row r="2704" spans="1:7" s="20" customFormat="1" ht="31.5">
      <c r="A2704" s="48">
        <f t="shared" si="43"/>
        <v>2701</v>
      </c>
      <c r="B2704" s="4" t="s">
        <v>9032</v>
      </c>
      <c r="C2704" s="7" t="s">
        <v>9033</v>
      </c>
      <c r="D2704" s="4" t="s">
        <v>8949</v>
      </c>
      <c r="E2704" s="4" t="s">
        <v>8832</v>
      </c>
      <c r="F2704" s="8">
        <v>41803</v>
      </c>
      <c r="G2704" s="4" t="s">
        <v>9034</v>
      </c>
    </row>
    <row r="2705" spans="1:7" s="20" customFormat="1" ht="31.5">
      <c r="A2705" s="48">
        <f t="shared" si="43"/>
        <v>2702</v>
      </c>
      <c r="B2705" s="4" t="s">
        <v>9035</v>
      </c>
      <c r="C2705" s="7" t="s">
        <v>9036</v>
      </c>
      <c r="D2705" s="4" t="s">
        <v>8851</v>
      </c>
      <c r="E2705" s="4" t="s">
        <v>8832</v>
      </c>
      <c r="F2705" s="8">
        <v>41799</v>
      </c>
      <c r="G2705" s="4" t="s">
        <v>9037</v>
      </c>
    </row>
    <row r="2706" spans="1:7" s="20" customFormat="1" ht="31.5">
      <c r="A2706" s="48">
        <f t="shared" si="43"/>
        <v>2703</v>
      </c>
      <c r="B2706" s="18" t="s">
        <v>9038</v>
      </c>
      <c r="C2706" s="19" t="s">
        <v>9039</v>
      </c>
      <c r="D2706" s="13" t="s">
        <v>8832</v>
      </c>
      <c r="E2706" s="13" t="s">
        <v>8832</v>
      </c>
      <c r="F2706" s="16">
        <v>41813</v>
      </c>
      <c r="G2706" s="4" t="s">
        <v>9040</v>
      </c>
    </row>
    <row r="2707" spans="1:7" s="20" customFormat="1" ht="31.5">
      <c r="A2707" s="48">
        <f t="shared" si="43"/>
        <v>2704</v>
      </c>
      <c r="B2707" s="13" t="s">
        <v>9041</v>
      </c>
      <c r="C2707" s="19" t="s">
        <v>9042</v>
      </c>
      <c r="D2707" s="13" t="s">
        <v>9043</v>
      </c>
      <c r="E2707" s="13" t="s">
        <v>8832</v>
      </c>
      <c r="F2707" s="16">
        <v>42013</v>
      </c>
      <c r="G2707" s="17" t="s">
        <v>9044</v>
      </c>
    </row>
    <row r="2708" spans="1:7" s="20" customFormat="1" ht="31.5">
      <c r="A2708" s="48">
        <f t="shared" si="43"/>
        <v>2705</v>
      </c>
      <c r="B2708" s="18" t="s">
        <v>9045</v>
      </c>
      <c r="C2708" s="19" t="s">
        <v>9046</v>
      </c>
      <c r="D2708" s="13" t="s">
        <v>8832</v>
      </c>
      <c r="E2708" s="13" t="s">
        <v>8832</v>
      </c>
      <c r="F2708" s="16">
        <v>41813</v>
      </c>
      <c r="G2708" s="17" t="s">
        <v>9047</v>
      </c>
    </row>
    <row r="2709" spans="1:7" s="20" customFormat="1" ht="31.5">
      <c r="A2709" s="48">
        <f t="shared" si="43"/>
        <v>2706</v>
      </c>
      <c r="B2709" s="18" t="s">
        <v>9048</v>
      </c>
      <c r="C2709" s="19" t="s">
        <v>9049</v>
      </c>
      <c r="D2709" s="13" t="s">
        <v>8832</v>
      </c>
      <c r="E2709" s="13" t="s">
        <v>8832</v>
      </c>
      <c r="F2709" s="16">
        <v>41810</v>
      </c>
      <c r="G2709" s="17" t="s">
        <v>9050</v>
      </c>
    </row>
    <row r="2710" spans="1:7" s="20" customFormat="1" ht="31.5">
      <c r="A2710" s="48">
        <f t="shared" si="43"/>
        <v>2707</v>
      </c>
      <c r="B2710" s="18" t="s">
        <v>9051</v>
      </c>
      <c r="C2710" s="19" t="s">
        <v>9052</v>
      </c>
      <c r="D2710" s="13" t="s">
        <v>8832</v>
      </c>
      <c r="E2710" s="13" t="s">
        <v>8832</v>
      </c>
      <c r="F2710" s="16">
        <v>41813</v>
      </c>
      <c r="G2710" s="17" t="s">
        <v>9053</v>
      </c>
    </row>
    <row r="2711" spans="1:7" s="20" customFormat="1" ht="31.5">
      <c r="A2711" s="48">
        <f t="shared" si="43"/>
        <v>2708</v>
      </c>
      <c r="B2711" s="18" t="s">
        <v>9054</v>
      </c>
      <c r="C2711" s="19" t="s">
        <v>9055</v>
      </c>
      <c r="D2711" s="13" t="s">
        <v>9056</v>
      </c>
      <c r="E2711" s="13" t="s">
        <v>8832</v>
      </c>
      <c r="F2711" s="16">
        <v>41813</v>
      </c>
      <c r="G2711" s="17" t="s">
        <v>9057</v>
      </c>
    </row>
    <row r="2712" spans="1:7" s="20" customFormat="1" ht="31.5">
      <c r="A2712" s="48">
        <f t="shared" si="43"/>
        <v>2709</v>
      </c>
      <c r="B2712" s="4" t="s">
        <v>9058</v>
      </c>
      <c r="C2712" s="7" t="s">
        <v>9059</v>
      </c>
      <c r="D2712" s="4" t="s">
        <v>8832</v>
      </c>
      <c r="E2712" s="4" t="s">
        <v>8832</v>
      </c>
      <c r="F2712" s="8">
        <v>41803</v>
      </c>
      <c r="G2712" s="4" t="s">
        <v>9060</v>
      </c>
    </row>
    <row r="2713" spans="1:7" s="20" customFormat="1" ht="31.5">
      <c r="A2713" s="48">
        <f t="shared" si="43"/>
        <v>2710</v>
      </c>
      <c r="B2713" s="4" t="s">
        <v>9061</v>
      </c>
      <c r="C2713" s="7" t="s">
        <v>9062</v>
      </c>
      <c r="D2713" s="4" t="s">
        <v>8832</v>
      </c>
      <c r="E2713" s="4" t="s">
        <v>8832</v>
      </c>
      <c r="F2713" s="8">
        <v>41803</v>
      </c>
      <c r="G2713" s="4" t="s">
        <v>9063</v>
      </c>
    </row>
    <row r="2714" spans="1:7" s="20" customFormat="1" ht="31.5">
      <c r="A2714" s="48">
        <f t="shared" si="43"/>
        <v>2711</v>
      </c>
      <c r="B2714" s="18" t="s">
        <v>9064</v>
      </c>
      <c r="C2714" s="19" t="s">
        <v>9065</v>
      </c>
      <c r="D2714" s="13" t="s">
        <v>9066</v>
      </c>
      <c r="E2714" s="13" t="s">
        <v>8832</v>
      </c>
      <c r="F2714" s="16">
        <v>42402</v>
      </c>
      <c r="G2714" s="17" t="s">
        <v>9067</v>
      </c>
    </row>
    <row r="2715" spans="1:7" s="20" customFormat="1" ht="31.5">
      <c r="A2715" s="48">
        <f t="shared" si="43"/>
        <v>2712</v>
      </c>
      <c r="B2715" s="4" t="s">
        <v>9068</v>
      </c>
      <c r="C2715" s="19" t="s">
        <v>9069</v>
      </c>
      <c r="D2715" s="13" t="s">
        <v>9070</v>
      </c>
      <c r="E2715" s="13" t="s">
        <v>8832</v>
      </c>
      <c r="F2715" s="16">
        <v>42244</v>
      </c>
      <c r="G2715" s="17" t="s">
        <v>9071</v>
      </c>
    </row>
    <row r="2716" spans="1:7" s="20" customFormat="1" ht="31.5">
      <c r="A2716" s="48">
        <f t="shared" si="43"/>
        <v>2713</v>
      </c>
      <c r="B2716" s="18" t="s">
        <v>9072</v>
      </c>
      <c r="C2716" s="19" t="s">
        <v>9073</v>
      </c>
      <c r="D2716" s="13" t="s">
        <v>9074</v>
      </c>
      <c r="E2716" s="13" t="s">
        <v>8832</v>
      </c>
      <c r="F2716" s="16">
        <v>42402</v>
      </c>
      <c r="G2716" s="17" t="s">
        <v>9075</v>
      </c>
    </row>
    <row r="2717" spans="1:7" s="20" customFormat="1" ht="31.5">
      <c r="A2717" s="48">
        <f t="shared" si="43"/>
        <v>2714</v>
      </c>
      <c r="B2717" s="4" t="s">
        <v>9076</v>
      </c>
      <c r="C2717" s="19" t="s">
        <v>9077</v>
      </c>
      <c r="D2717" s="13" t="s">
        <v>9002</v>
      </c>
      <c r="E2717" s="13" t="s">
        <v>8832</v>
      </c>
      <c r="F2717" s="16">
        <v>42345</v>
      </c>
      <c r="G2717" s="17" t="s">
        <v>9078</v>
      </c>
    </row>
    <row r="2718" spans="1:7" s="20" customFormat="1" ht="31.5">
      <c r="A2718" s="48">
        <f t="shared" si="43"/>
        <v>2715</v>
      </c>
      <c r="B2718" s="4" t="s">
        <v>9079</v>
      </c>
      <c r="C2718" s="19" t="s">
        <v>9080</v>
      </c>
      <c r="D2718" s="13" t="s">
        <v>9081</v>
      </c>
      <c r="E2718" s="13" t="s">
        <v>8832</v>
      </c>
      <c r="F2718" s="16">
        <v>42468</v>
      </c>
      <c r="G2718" s="17" t="s">
        <v>9082</v>
      </c>
    </row>
    <row r="2719" spans="1:7" ht="31.5">
      <c r="A2719" s="48">
        <f t="shared" si="43"/>
        <v>2716</v>
      </c>
      <c r="B2719" s="13" t="s">
        <v>9083</v>
      </c>
      <c r="C2719" s="19" t="s">
        <v>9084</v>
      </c>
      <c r="D2719" s="13" t="s">
        <v>9085</v>
      </c>
      <c r="E2719" s="13" t="s">
        <v>8832</v>
      </c>
      <c r="F2719" s="16">
        <v>41904</v>
      </c>
      <c r="G2719" s="17" t="s">
        <v>9086</v>
      </c>
    </row>
    <row r="2720" spans="1:7" ht="31.5">
      <c r="A2720" s="48">
        <f t="shared" si="43"/>
        <v>2717</v>
      </c>
      <c r="B2720" s="4" t="s">
        <v>9087</v>
      </c>
      <c r="C2720" s="19" t="s">
        <v>1858</v>
      </c>
      <c r="D2720" s="13" t="s">
        <v>2266</v>
      </c>
      <c r="E2720" s="13" t="s">
        <v>8832</v>
      </c>
      <c r="F2720" s="16">
        <v>42244</v>
      </c>
      <c r="G2720" s="17" t="s">
        <v>9088</v>
      </c>
    </row>
    <row r="2721" spans="1:7" ht="31.5">
      <c r="A2721" s="48">
        <f t="shared" si="43"/>
        <v>2718</v>
      </c>
      <c r="B2721" s="18" t="s">
        <v>9089</v>
      </c>
      <c r="C2721" s="19" t="s">
        <v>9090</v>
      </c>
      <c r="D2721" s="13" t="s">
        <v>9091</v>
      </c>
      <c r="E2721" s="13" t="s">
        <v>8832</v>
      </c>
      <c r="F2721" s="16">
        <v>42194</v>
      </c>
      <c r="G2721" s="17" t="s">
        <v>9092</v>
      </c>
    </row>
    <row r="2722" spans="1:7" ht="31.5">
      <c r="A2722" s="48">
        <f t="shared" si="43"/>
        <v>2719</v>
      </c>
      <c r="B2722" s="4" t="s">
        <v>9093</v>
      </c>
      <c r="C2722" s="7" t="s">
        <v>9094</v>
      </c>
      <c r="D2722" s="4" t="s">
        <v>9095</v>
      </c>
      <c r="E2722" s="4" t="s">
        <v>8832</v>
      </c>
      <c r="F2722" s="8">
        <v>41796</v>
      </c>
      <c r="G2722" s="4" t="s">
        <v>9096</v>
      </c>
    </row>
    <row r="2723" spans="1:7" ht="31.5">
      <c r="A2723" s="48">
        <f t="shared" si="43"/>
        <v>2720</v>
      </c>
      <c r="B2723" s="18" t="s">
        <v>9097</v>
      </c>
      <c r="C2723" s="7" t="s">
        <v>9098</v>
      </c>
      <c r="D2723" s="13" t="s">
        <v>9099</v>
      </c>
      <c r="E2723" s="13" t="s">
        <v>8832</v>
      </c>
      <c r="F2723" s="16">
        <v>41827</v>
      </c>
      <c r="G2723" s="17" t="s">
        <v>9100</v>
      </c>
    </row>
    <row r="2724" spans="1:7" ht="31.5">
      <c r="A2724" s="48">
        <f t="shared" si="43"/>
        <v>2721</v>
      </c>
      <c r="B2724" s="13" t="s">
        <v>9101</v>
      </c>
      <c r="C2724" s="19" t="s">
        <v>9102</v>
      </c>
      <c r="D2724" s="13" t="s">
        <v>9103</v>
      </c>
      <c r="E2724" s="13" t="s">
        <v>8832</v>
      </c>
      <c r="F2724" s="16">
        <v>42599</v>
      </c>
      <c r="G2724" s="17" t="s">
        <v>9104</v>
      </c>
    </row>
    <row r="2725" spans="1:7" ht="31.5">
      <c r="A2725" s="48">
        <f t="shared" si="43"/>
        <v>2722</v>
      </c>
      <c r="B2725" s="18" t="s">
        <v>9105</v>
      </c>
      <c r="C2725" s="7" t="s">
        <v>9106</v>
      </c>
      <c r="D2725" s="13" t="s">
        <v>2181</v>
      </c>
      <c r="E2725" s="13" t="s">
        <v>8832</v>
      </c>
      <c r="F2725" s="16">
        <v>41813</v>
      </c>
      <c r="G2725" s="17" t="s">
        <v>9107</v>
      </c>
    </row>
    <row r="2726" spans="1:7" ht="31.5">
      <c r="A2726" s="48">
        <f t="shared" si="43"/>
        <v>2723</v>
      </c>
      <c r="B2726" s="13" t="s">
        <v>9108</v>
      </c>
      <c r="C2726" s="19" t="s">
        <v>9109</v>
      </c>
      <c r="D2726" s="13" t="s">
        <v>9110</v>
      </c>
      <c r="E2726" s="13" t="s">
        <v>8832</v>
      </c>
      <c r="F2726" s="16">
        <v>42599</v>
      </c>
      <c r="G2726" s="17" t="s">
        <v>9111</v>
      </c>
    </row>
    <row r="2727" spans="1:7" ht="16.5" customHeight="1">
      <c r="A2727" s="48">
        <f t="shared" si="43"/>
        <v>2724</v>
      </c>
      <c r="B2727" s="18" t="s">
        <v>9112</v>
      </c>
      <c r="C2727" s="19" t="s">
        <v>9113</v>
      </c>
      <c r="D2727" s="13" t="s">
        <v>9114</v>
      </c>
      <c r="E2727" s="13" t="s">
        <v>8832</v>
      </c>
      <c r="F2727" s="16">
        <v>41813</v>
      </c>
      <c r="G2727" s="17" t="s">
        <v>9115</v>
      </c>
    </row>
    <row r="2728" spans="1:7" ht="31.5">
      <c r="A2728" s="48">
        <f t="shared" si="43"/>
        <v>2725</v>
      </c>
      <c r="B2728" s="4" t="s">
        <v>9116</v>
      </c>
      <c r="C2728" s="19" t="s">
        <v>9117</v>
      </c>
      <c r="D2728" s="13" t="s">
        <v>9118</v>
      </c>
      <c r="E2728" s="13" t="s">
        <v>8832</v>
      </c>
      <c r="F2728" s="16">
        <v>42562</v>
      </c>
      <c r="G2728" s="17" t="s">
        <v>9119</v>
      </c>
    </row>
    <row r="2729" spans="1:7" ht="31.5">
      <c r="A2729" s="48">
        <f t="shared" si="43"/>
        <v>2726</v>
      </c>
      <c r="B2729" s="18" t="s">
        <v>9120</v>
      </c>
      <c r="C2729" s="19" t="s">
        <v>9121</v>
      </c>
      <c r="D2729" s="13" t="s">
        <v>9122</v>
      </c>
      <c r="E2729" s="13" t="s">
        <v>8832</v>
      </c>
      <c r="F2729" s="16">
        <v>42468</v>
      </c>
      <c r="G2729" s="17" t="s">
        <v>9123</v>
      </c>
    </row>
    <row r="2730" spans="1:7" ht="31.5">
      <c r="A2730" s="48">
        <f t="shared" si="43"/>
        <v>2727</v>
      </c>
      <c r="B2730" s="4" t="s">
        <v>9124</v>
      </c>
      <c r="C2730" s="19" t="s">
        <v>9125</v>
      </c>
      <c r="D2730" s="13" t="s">
        <v>9126</v>
      </c>
      <c r="E2730" s="13" t="s">
        <v>8832</v>
      </c>
      <c r="F2730" s="16">
        <v>42244</v>
      </c>
      <c r="G2730" s="17" t="s">
        <v>9127</v>
      </c>
    </row>
    <row r="2731" spans="1:7" ht="31.5">
      <c r="A2731" s="48">
        <f t="shared" si="43"/>
        <v>2728</v>
      </c>
      <c r="B2731" s="4" t="s">
        <v>9128</v>
      </c>
      <c r="C2731" s="19" t="s">
        <v>9129</v>
      </c>
      <c r="D2731" s="13" t="s">
        <v>9130</v>
      </c>
      <c r="E2731" s="13" t="s">
        <v>8832</v>
      </c>
      <c r="F2731" s="16">
        <v>42306</v>
      </c>
      <c r="G2731" s="17" t="s">
        <v>9131</v>
      </c>
    </row>
    <row r="2732" spans="1:7" ht="31.5">
      <c r="A2732" s="48">
        <f t="shared" si="43"/>
        <v>2729</v>
      </c>
      <c r="B2732" s="4" t="s">
        <v>9132</v>
      </c>
      <c r="C2732" s="19" t="s">
        <v>9133</v>
      </c>
      <c r="D2732" s="13" t="s">
        <v>8925</v>
      </c>
      <c r="E2732" s="13" t="s">
        <v>8832</v>
      </c>
      <c r="F2732" s="16">
        <v>42247</v>
      </c>
      <c r="G2732" s="17" t="s">
        <v>9134</v>
      </c>
    </row>
    <row r="2733" spans="1:7" s="20" customFormat="1" ht="31.5">
      <c r="A2733" s="48">
        <f t="shared" si="43"/>
        <v>2730</v>
      </c>
      <c r="B2733" s="4" t="s">
        <v>9135</v>
      </c>
      <c r="C2733" s="19" t="s">
        <v>9136</v>
      </c>
      <c r="D2733" s="13" t="s">
        <v>9137</v>
      </c>
      <c r="E2733" s="13" t="s">
        <v>8832</v>
      </c>
      <c r="F2733" s="16">
        <v>42362</v>
      </c>
      <c r="G2733" s="17" t="s">
        <v>9138</v>
      </c>
    </row>
    <row r="2734" spans="1:7" s="20" customFormat="1" ht="31.5">
      <c r="A2734" s="48">
        <f t="shared" si="43"/>
        <v>2731</v>
      </c>
      <c r="B2734" s="18" t="s">
        <v>9139</v>
      </c>
      <c r="C2734" s="19" t="s">
        <v>9140</v>
      </c>
      <c r="D2734" s="13" t="s">
        <v>9141</v>
      </c>
      <c r="E2734" s="13" t="s">
        <v>8832</v>
      </c>
      <c r="F2734" s="30">
        <v>42186</v>
      </c>
      <c r="G2734" s="17" t="s">
        <v>9142</v>
      </c>
    </row>
    <row r="2735" spans="1:7" s="20" customFormat="1" ht="31.5">
      <c r="A2735" s="48">
        <f t="shared" si="43"/>
        <v>2732</v>
      </c>
      <c r="B2735" s="18" t="s">
        <v>9143</v>
      </c>
      <c r="C2735" s="19" t="s">
        <v>9144</v>
      </c>
      <c r="D2735" s="13" t="s">
        <v>9145</v>
      </c>
      <c r="E2735" s="13" t="s">
        <v>8832</v>
      </c>
      <c r="F2735" s="16">
        <v>42402</v>
      </c>
      <c r="G2735" s="17" t="s">
        <v>9146</v>
      </c>
    </row>
    <row r="2736" spans="1:7" s="20" customFormat="1" ht="31.5">
      <c r="A2736" s="48">
        <f t="shared" si="43"/>
        <v>2733</v>
      </c>
      <c r="B2736" s="18" t="s">
        <v>9147</v>
      </c>
      <c r="C2736" s="19" t="s">
        <v>9148</v>
      </c>
      <c r="D2736" s="13" t="s">
        <v>9010</v>
      </c>
      <c r="E2736" s="13" t="s">
        <v>8832</v>
      </c>
      <c r="F2736" s="16">
        <v>41813</v>
      </c>
      <c r="G2736" s="17" t="s">
        <v>9149</v>
      </c>
    </row>
    <row r="2737" spans="1:7" s="20" customFormat="1" ht="31.5">
      <c r="A2737" s="48">
        <f t="shared" si="43"/>
        <v>2734</v>
      </c>
      <c r="B2737" s="18" t="s">
        <v>9150</v>
      </c>
      <c r="C2737" s="19" t="s">
        <v>9151</v>
      </c>
      <c r="D2737" s="13" t="s">
        <v>9152</v>
      </c>
      <c r="E2737" s="13" t="s">
        <v>8832</v>
      </c>
      <c r="F2737" s="8">
        <v>41809</v>
      </c>
      <c r="G2737" s="4" t="s">
        <v>9153</v>
      </c>
    </row>
    <row r="2738" spans="1:7" s="20" customFormat="1" ht="31.5">
      <c r="A2738" s="48">
        <f t="shared" si="43"/>
        <v>2735</v>
      </c>
      <c r="B2738" s="18" t="s">
        <v>9154</v>
      </c>
      <c r="C2738" s="19" t="s">
        <v>9155</v>
      </c>
      <c r="D2738" s="13" t="s">
        <v>9156</v>
      </c>
      <c r="E2738" s="13" t="s">
        <v>8832</v>
      </c>
      <c r="F2738" s="16">
        <v>41810</v>
      </c>
      <c r="G2738" s="17" t="s">
        <v>9157</v>
      </c>
    </row>
    <row r="2739" spans="1:7" s="20" customFormat="1" ht="31.5">
      <c r="A2739" s="48">
        <f t="shared" si="43"/>
        <v>2736</v>
      </c>
      <c r="B2739" s="18" t="s">
        <v>9158</v>
      </c>
      <c r="C2739" s="19" t="s">
        <v>9159</v>
      </c>
      <c r="D2739" s="13" t="s">
        <v>9160</v>
      </c>
      <c r="E2739" s="13" t="s">
        <v>8832</v>
      </c>
      <c r="F2739" s="16">
        <v>41810</v>
      </c>
      <c r="G2739" s="17" t="s">
        <v>9161</v>
      </c>
    </row>
    <row r="2740" spans="1:7" s="20" customFormat="1" ht="31.5">
      <c r="A2740" s="48">
        <f t="shared" si="43"/>
        <v>2737</v>
      </c>
      <c r="B2740" s="13" t="s">
        <v>9162</v>
      </c>
      <c r="C2740" s="19" t="s">
        <v>9163</v>
      </c>
      <c r="D2740" s="13" t="s">
        <v>8839</v>
      </c>
      <c r="E2740" s="13" t="s">
        <v>8832</v>
      </c>
      <c r="F2740" s="16">
        <v>42599</v>
      </c>
      <c r="G2740" s="17" t="s">
        <v>9164</v>
      </c>
    </row>
    <row r="2741" spans="1:7" s="20" customFormat="1" ht="31.5">
      <c r="A2741" s="48">
        <f t="shared" si="43"/>
        <v>2738</v>
      </c>
      <c r="B2741" s="4" t="s">
        <v>9165</v>
      </c>
      <c r="C2741" s="19" t="s">
        <v>9166</v>
      </c>
      <c r="D2741" s="13" t="s">
        <v>9167</v>
      </c>
      <c r="E2741" s="13" t="s">
        <v>8832</v>
      </c>
      <c r="F2741" s="16">
        <v>42521</v>
      </c>
      <c r="G2741" s="17" t="s">
        <v>9168</v>
      </c>
    </row>
    <row r="2742" spans="1:7" s="20" customFormat="1" ht="31.5">
      <c r="A2742" s="48">
        <f t="shared" si="43"/>
        <v>2739</v>
      </c>
      <c r="B2742" s="18" t="s">
        <v>9169</v>
      </c>
      <c r="C2742" s="19" t="s">
        <v>9170</v>
      </c>
      <c r="D2742" s="13" t="s">
        <v>8832</v>
      </c>
      <c r="E2742" s="13" t="s">
        <v>8832</v>
      </c>
      <c r="F2742" s="16">
        <v>41850</v>
      </c>
      <c r="G2742" s="17" t="s">
        <v>9171</v>
      </c>
    </row>
    <row r="2743" spans="1:7" s="20" customFormat="1" ht="31.5">
      <c r="A2743" s="48">
        <f t="shared" si="43"/>
        <v>2740</v>
      </c>
      <c r="B2743" s="13" t="s">
        <v>9172</v>
      </c>
      <c r="C2743" s="19" t="s">
        <v>9173</v>
      </c>
      <c r="D2743" s="13" t="s">
        <v>9174</v>
      </c>
      <c r="E2743" s="13" t="s">
        <v>8832</v>
      </c>
      <c r="F2743" s="6">
        <v>42592</v>
      </c>
      <c r="G2743" s="17" t="s">
        <v>9175</v>
      </c>
    </row>
    <row r="2744" spans="1:7" s="20" customFormat="1" ht="31.5">
      <c r="A2744" s="48">
        <f t="shared" si="43"/>
        <v>2741</v>
      </c>
      <c r="B2744" s="18" t="s">
        <v>9176</v>
      </c>
      <c r="C2744" s="19" t="s">
        <v>9177</v>
      </c>
      <c r="D2744" s="13" t="s">
        <v>8832</v>
      </c>
      <c r="E2744" s="13" t="s">
        <v>8832</v>
      </c>
      <c r="F2744" s="8">
        <v>41813</v>
      </c>
      <c r="G2744" s="17" t="s">
        <v>9178</v>
      </c>
    </row>
    <row r="2745" spans="1:7" s="20" customFormat="1" ht="31.5" customHeight="1">
      <c r="A2745" s="48">
        <f t="shared" si="43"/>
        <v>2742</v>
      </c>
      <c r="B2745" s="13" t="s">
        <v>9179</v>
      </c>
      <c r="C2745" s="19" t="s">
        <v>9180</v>
      </c>
      <c r="D2745" s="13" t="s">
        <v>8832</v>
      </c>
      <c r="E2745" s="13" t="s">
        <v>8832</v>
      </c>
      <c r="F2745" s="16">
        <v>42489</v>
      </c>
      <c r="G2745" s="17" t="s">
        <v>9181</v>
      </c>
    </row>
    <row r="2746" spans="1:7" s="20" customFormat="1" ht="31.5">
      <c r="A2746" s="48">
        <f t="shared" si="43"/>
        <v>2743</v>
      </c>
      <c r="B2746" s="13" t="s">
        <v>9182</v>
      </c>
      <c r="C2746" s="19" t="s">
        <v>9183</v>
      </c>
      <c r="D2746" s="13" t="s">
        <v>8832</v>
      </c>
      <c r="E2746" s="13" t="s">
        <v>8832</v>
      </c>
      <c r="F2746" s="16">
        <v>42018</v>
      </c>
      <c r="G2746" s="17" t="s">
        <v>9184</v>
      </c>
    </row>
    <row r="2747" spans="1:7" s="20" customFormat="1" ht="31.5">
      <c r="A2747" s="48">
        <f t="shared" si="43"/>
        <v>2744</v>
      </c>
      <c r="B2747" s="18" t="s">
        <v>9185</v>
      </c>
      <c r="C2747" s="19" t="s">
        <v>9186</v>
      </c>
      <c r="D2747" s="13" t="s">
        <v>9010</v>
      </c>
      <c r="E2747" s="13" t="s">
        <v>8832</v>
      </c>
      <c r="F2747" s="8">
        <v>41806</v>
      </c>
      <c r="G2747" s="4" t="s">
        <v>9187</v>
      </c>
    </row>
    <row r="2748" spans="1:7" ht="31.5">
      <c r="A2748" s="48">
        <f t="shared" si="43"/>
        <v>2745</v>
      </c>
      <c r="B2748" s="4" t="s">
        <v>9188</v>
      </c>
      <c r="C2748" s="7" t="s">
        <v>9189</v>
      </c>
      <c r="D2748" s="4" t="s">
        <v>8832</v>
      </c>
      <c r="E2748" s="4" t="s">
        <v>8832</v>
      </c>
      <c r="F2748" s="8">
        <v>41794</v>
      </c>
      <c r="G2748" s="4" t="s">
        <v>9190</v>
      </c>
    </row>
    <row r="2749" spans="1:7" ht="31.5">
      <c r="A2749" s="48">
        <f t="shared" si="43"/>
        <v>2746</v>
      </c>
      <c r="B2749" s="18" t="s">
        <v>9191</v>
      </c>
      <c r="C2749" s="19" t="s">
        <v>9192</v>
      </c>
      <c r="D2749" s="13" t="s">
        <v>8851</v>
      </c>
      <c r="E2749" s="13" t="s">
        <v>8832</v>
      </c>
      <c r="F2749" s="8">
        <v>41809</v>
      </c>
      <c r="G2749" s="4" t="s">
        <v>9193</v>
      </c>
    </row>
    <row r="2750" spans="1:7" ht="31.5">
      <c r="A2750" s="48">
        <f t="shared" si="43"/>
        <v>2747</v>
      </c>
      <c r="B2750" s="4" t="s">
        <v>9194</v>
      </c>
      <c r="C2750" s="19" t="s">
        <v>9195</v>
      </c>
      <c r="D2750" s="13" t="s">
        <v>9196</v>
      </c>
      <c r="E2750" s="13" t="s">
        <v>8832</v>
      </c>
      <c r="F2750" s="16">
        <v>41806</v>
      </c>
      <c r="G2750" s="17" t="s">
        <v>9197</v>
      </c>
    </row>
    <row r="2751" spans="1:7" ht="31.5">
      <c r="A2751" s="48">
        <f t="shared" si="43"/>
        <v>2748</v>
      </c>
      <c r="B2751" s="13" t="s">
        <v>9198</v>
      </c>
      <c r="C2751" s="19" t="s">
        <v>9199</v>
      </c>
      <c r="D2751" s="13" t="s">
        <v>9200</v>
      </c>
      <c r="E2751" s="13" t="s">
        <v>9201</v>
      </c>
      <c r="F2751" s="16">
        <v>42297</v>
      </c>
      <c r="G2751" s="17" t="s">
        <v>9202</v>
      </c>
    </row>
    <row r="2752" spans="1:7" ht="31.5">
      <c r="A2752" s="48">
        <f t="shared" si="43"/>
        <v>2749</v>
      </c>
      <c r="B2752" s="13" t="s">
        <v>9203</v>
      </c>
      <c r="C2752" s="19" t="s">
        <v>9204</v>
      </c>
      <c r="D2752" s="13" t="s">
        <v>9200</v>
      </c>
      <c r="E2752" s="13" t="s">
        <v>9201</v>
      </c>
      <c r="F2752" s="16">
        <v>42297</v>
      </c>
      <c r="G2752" s="17" t="s">
        <v>9205</v>
      </c>
    </row>
    <row r="2753" spans="1:7" ht="31.5">
      <c r="A2753" s="48">
        <f t="shared" si="43"/>
        <v>2750</v>
      </c>
      <c r="B2753" s="13" t="s">
        <v>9206</v>
      </c>
      <c r="C2753" s="19" t="s">
        <v>9207</v>
      </c>
      <c r="D2753" s="13" t="s">
        <v>9208</v>
      </c>
      <c r="E2753" s="13" t="s">
        <v>9201</v>
      </c>
      <c r="F2753" s="16">
        <v>42794</v>
      </c>
      <c r="G2753" s="17" t="s">
        <v>9209</v>
      </c>
    </row>
    <row r="2754" spans="1:7" ht="47.25">
      <c r="A2754" s="48">
        <f t="shared" si="43"/>
        <v>2751</v>
      </c>
      <c r="B2754" s="18" t="s">
        <v>9210</v>
      </c>
      <c r="C2754" s="19" t="s">
        <v>9211</v>
      </c>
      <c r="D2754" s="13" t="s">
        <v>9201</v>
      </c>
      <c r="E2754" s="13" t="s">
        <v>9201</v>
      </c>
      <c r="F2754" s="16">
        <v>41822</v>
      </c>
      <c r="G2754" s="17" t="s">
        <v>9212</v>
      </c>
    </row>
    <row r="2755" spans="1:7" ht="31.5">
      <c r="A2755" s="48">
        <f t="shared" si="43"/>
        <v>2752</v>
      </c>
      <c r="B2755" s="4" t="s">
        <v>9213</v>
      </c>
      <c r="C2755" s="7" t="s">
        <v>9214</v>
      </c>
      <c r="D2755" s="4" t="s">
        <v>9201</v>
      </c>
      <c r="E2755" s="4" t="s">
        <v>9201</v>
      </c>
      <c r="F2755" s="8">
        <v>41781</v>
      </c>
      <c r="G2755" s="4" t="s">
        <v>9215</v>
      </c>
    </row>
    <row r="2756" spans="1:7" ht="31.5">
      <c r="A2756" s="48">
        <f t="shared" si="43"/>
        <v>2753</v>
      </c>
      <c r="B2756" s="4" t="s">
        <v>9216</v>
      </c>
      <c r="C2756" s="7" t="s">
        <v>9217</v>
      </c>
      <c r="D2756" s="4" t="s">
        <v>9218</v>
      </c>
      <c r="E2756" s="4" t="s">
        <v>9201</v>
      </c>
      <c r="F2756" s="8">
        <v>41767</v>
      </c>
      <c r="G2756" s="4" t="s">
        <v>9219</v>
      </c>
    </row>
    <row r="2757" spans="1:7" ht="31.5">
      <c r="A2757" s="48">
        <f t="shared" si="43"/>
        <v>2754</v>
      </c>
      <c r="B2757" s="13" t="s">
        <v>9220</v>
      </c>
      <c r="C2757" s="19" t="s">
        <v>9221</v>
      </c>
      <c r="D2757" s="13" t="s">
        <v>9222</v>
      </c>
      <c r="E2757" s="13" t="s">
        <v>9201</v>
      </c>
      <c r="F2757" s="16">
        <v>41904</v>
      </c>
      <c r="G2757" s="17" t="s">
        <v>9223</v>
      </c>
    </row>
    <row r="2758" spans="1:7" ht="31.5">
      <c r="A2758" s="48">
        <f t="shared" si="43"/>
        <v>2755</v>
      </c>
      <c r="B2758" s="13" t="s">
        <v>9224</v>
      </c>
      <c r="C2758" s="19" t="s">
        <v>9225</v>
      </c>
      <c r="D2758" s="17" t="s">
        <v>9226</v>
      </c>
      <c r="E2758" s="13" t="s">
        <v>9201</v>
      </c>
      <c r="F2758" s="16">
        <v>42501</v>
      </c>
      <c r="G2758" s="17" t="s">
        <v>9227</v>
      </c>
    </row>
    <row r="2759" spans="1:7" ht="31.5">
      <c r="A2759" s="48">
        <f t="shared" si="43"/>
        <v>2756</v>
      </c>
      <c r="B2759" s="4" t="s">
        <v>9228</v>
      </c>
      <c r="C2759" s="7" t="s">
        <v>9229</v>
      </c>
      <c r="D2759" s="4" t="s">
        <v>9230</v>
      </c>
      <c r="E2759" s="4" t="s">
        <v>9201</v>
      </c>
      <c r="F2759" s="8">
        <v>41782</v>
      </c>
      <c r="G2759" s="4" t="s">
        <v>9231</v>
      </c>
    </row>
    <row r="2760" spans="1:7" ht="31.5">
      <c r="A2760" s="48">
        <f t="shared" si="43"/>
        <v>2757</v>
      </c>
      <c r="B2760" s="17" t="s">
        <v>9232</v>
      </c>
      <c r="C2760" s="19" t="s">
        <v>9233</v>
      </c>
      <c r="D2760" s="17" t="s">
        <v>9234</v>
      </c>
      <c r="E2760" s="17" t="s">
        <v>9201</v>
      </c>
      <c r="F2760" s="16">
        <v>42173</v>
      </c>
      <c r="G2760" s="17" t="s">
        <v>9235</v>
      </c>
    </row>
    <row r="2761" spans="1:7" ht="31.5">
      <c r="A2761" s="48">
        <f t="shared" si="43"/>
        <v>2758</v>
      </c>
      <c r="B2761" s="4" t="s">
        <v>9236</v>
      </c>
      <c r="C2761" s="7" t="s">
        <v>9237</v>
      </c>
      <c r="D2761" s="4" t="s">
        <v>9201</v>
      </c>
      <c r="E2761" s="4" t="s">
        <v>9201</v>
      </c>
      <c r="F2761" s="8">
        <v>41816</v>
      </c>
      <c r="G2761" s="4" t="s">
        <v>9238</v>
      </c>
    </row>
    <row r="2762" spans="1:7" ht="31.5">
      <c r="A2762" s="48">
        <f t="shared" si="43"/>
        <v>2759</v>
      </c>
      <c r="B2762" s="13" t="s">
        <v>9239</v>
      </c>
      <c r="C2762" s="19" t="s">
        <v>9240</v>
      </c>
      <c r="D2762" s="13" t="s">
        <v>6382</v>
      </c>
      <c r="E2762" s="13" t="s">
        <v>9201</v>
      </c>
      <c r="F2762" s="16">
        <v>42807</v>
      </c>
      <c r="G2762" s="17" t="s">
        <v>9241</v>
      </c>
    </row>
    <row r="2763" spans="1:7" ht="31.5">
      <c r="A2763" s="48">
        <f t="shared" ref="A2763:A2826" si="44">A2762+1</f>
        <v>2760</v>
      </c>
      <c r="B2763" s="4" t="s">
        <v>9242</v>
      </c>
      <c r="C2763" s="19" t="s">
        <v>9243</v>
      </c>
      <c r="D2763" s="13" t="s">
        <v>9201</v>
      </c>
      <c r="E2763" s="13" t="s">
        <v>9201</v>
      </c>
      <c r="F2763" s="16">
        <v>41822</v>
      </c>
      <c r="G2763" s="17" t="s">
        <v>9244</v>
      </c>
    </row>
    <row r="2764" spans="1:7" ht="31.5">
      <c r="A2764" s="48">
        <f t="shared" si="44"/>
        <v>2761</v>
      </c>
      <c r="B2764" s="4" t="s">
        <v>9245</v>
      </c>
      <c r="C2764" s="19" t="s">
        <v>9246</v>
      </c>
      <c r="D2764" s="13" t="s">
        <v>9201</v>
      </c>
      <c r="E2764" s="13" t="s">
        <v>9201</v>
      </c>
      <c r="F2764" s="16">
        <v>42667</v>
      </c>
      <c r="G2764" s="17" t="s">
        <v>9247</v>
      </c>
    </row>
    <row r="2765" spans="1:7" ht="31.5">
      <c r="A2765" s="48">
        <f t="shared" si="44"/>
        <v>2762</v>
      </c>
      <c r="B2765" s="13" t="s">
        <v>9248</v>
      </c>
      <c r="C2765" s="19" t="s">
        <v>9249</v>
      </c>
      <c r="D2765" s="13" t="s">
        <v>9250</v>
      </c>
      <c r="E2765" s="13" t="s">
        <v>9201</v>
      </c>
      <c r="F2765" s="16">
        <v>42580</v>
      </c>
      <c r="G2765" s="17" t="s">
        <v>9251</v>
      </c>
    </row>
    <row r="2766" spans="1:7" ht="15.75" customHeight="1">
      <c r="A2766" s="48">
        <f t="shared" si="44"/>
        <v>2763</v>
      </c>
      <c r="B2766" s="4" t="s">
        <v>9252</v>
      </c>
      <c r="C2766" s="7" t="s">
        <v>9253</v>
      </c>
      <c r="D2766" s="4" t="s">
        <v>9201</v>
      </c>
      <c r="E2766" s="4" t="s">
        <v>9201</v>
      </c>
      <c r="F2766" s="8">
        <v>41795</v>
      </c>
      <c r="G2766" s="4" t="s">
        <v>9254</v>
      </c>
    </row>
    <row r="2767" spans="1:7" ht="31.5">
      <c r="A2767" s="48">
        <f t="shared" si="44"/>
        <v>2764</v>
      </c>
      <c r="B2767" s="13" t="s">
        <v>9255</v>
      </c>
      <c r="C2767" s="19" t="s">
        <v>9256</v>
      </c>
      <c r="D2767" s="13" t="s">
        <v>6382</v>
      </c>
      <c r="E2767" s="13" t="s">
        <v>9201</v>
      </c>
      <c r="F2767" s="16">
        <v>42593</v>
      </c>
      <c r="G2767" s="17" t="s">
        <v>9257</v>
      </c>
    </row>
    <row r="2768" spans="1:7" ht="31.5">
      <c r="A2768" s="48">
        <f t="shared" si="44"/>
        <v>2765</v>
      </c>
      <c r="B2768" s="13" t="s">
        <v>9258</v>
      </c>
      <c r="C2768" s="19" t="s">
        <v>9259</v>
      </c>
      <c r="D2768" s="13" t="s">
        <v>9260</v>
      </c>
      <c r="E2768" s="13" t="s">
        <v>9201</v>
      </c>
      <c r="F2768" s="16">
        <v>42263</v>
      </c>
      <c r="G2768" s="17" t="s">
        <v>9261</v>
      </c>
    </row>
    <row r="2769" spans="1:7" ht="31.5">
      <c r="A2769" s="48">
        <f t="shared" si="44"/>
        <v>2766</v>
      </c>
      <c r="B2769" s="18" t="s">
        <v>9262</v>
      </c>
      <c r="C2769" s="19" t="s">
        <v>9263</v>
      </c>
      <c r="D2769" s="13" t="s">
        <v>9201</v>
      </c>
      <c r="E2769" s="13" t="s">
        <v>9201</v>
      </c>
      <c r="F2769" s="16">
        <v>41822</v>
      </c>
      <c r="G2769" s="17" t="s">
        <v>9264</v>
      </c>
    </row>
    <row r="2770" spans="1:7" ht="31.5">
      <c r="A2770" s="48">
        <f t="shared" si="44"/>
        <v>2767</v>
      </c>
      <c r="B2770" s="4" t="s">
        <v>9265</v>
      </c>
      <c r="C2770" s="7" t="s">
        <v>9266</v>
      </c>
      <c r="D2770" s="4" t="s">
        <v>9230</v>
      </c>
      <c r="E2770" s="4" t="s">
        <v>9201</v>
      </c>
      <c r="F2770" s="8">
        <v>41782</v>
      </c>
      <c r="G2770" s="4" t="s">
        <v>9267</v>
      </c>
    </row>
    <row r="2771" spans="1:7" s="9" customFormat="1" ht="31.5">
      <c r="A2771" s="48">
        <f t="shared" si="44"/>
        <v>2768</v>
      </c>
      <c r="B2771" s="18" t="s">
        <v>9268</v>
      </c>
      <c r="C2771" s="19" t="s">
        <v>9269</v>
      </c>
      <c r="D2771" s="13" t="s">
        <v>9270</v>
      </c>
      <c r="E2771" s="13" t="s">
        <v>9201</v>
      </c>
      <c r="F2771" s="16">
        <v>41822</v>
      </c>
      <c r="G2771" s="17" t="s">
        <v>9271</v>
      </c>
    </row>
    <row r="2772" spans="1:7" s="9" customFormat="1" ht="31.5">
      <c r="A2772" s="48">
        <f t="shared" si="44"/>
        <v>2769</v>
      </c>
      <c r="B2772" s="4" t="s">
        <v>9272</v>
      </c>
      <c r="C2772" s="19" t="s">
        <v>9273</v>
      </c>
      <c r="D2772" s="13" t="s">
        <v>9201</v>
      </c>
      <c r="E2772" s="13" t="s">
        <v>9201</v>
      </c>
      <c r="F2772" s="16">
        <v>42009</v>
      </c>
      <c r="G2772" s="17" t="s">
        <v>9274</v>
      </c>
    </row>
    <row r="2773" spans="1:7" s="9" customFormat="1" ht="47.25">
      <c r="A2773" s="48">
        <f t="shared" si="44"/>
        <v>2770</v>
      </c>
      <c r="B2773" s="13" t="s">
        <v>9275</v>
      </c>
      <c r="C2773" s="19" t="s">
        <v>9276</v>
      </c>
      <c r="D2773" s="13" t="s">
        <v>9201</v>
      </c>
      <c r="E2773" s="13" t="s">
        <v>9201</v>
      </c>
      <c r="F2773" s="16">
        <v>41904</v>
      </c>
      <c r="G2773" s="17" t="s">
        <v>9277</v>
      </c>
    </row>
    <row r="2774" spans="1:7" s="9" customFormat="1" ht="47.25">
      <c r="A2774" s="48">
        <f t="shared" si="44"/>
        <v>2771</v>
      </c>
      <c r="B2774" s="4" t="s">
        <v>9278</v>
      </c>
      <c r="C2774" s="7" t="s">
        <v>9279</v>
      </c>
      <c r="D2774" s="4" t="s">
        <v>9201</v>
      </c>
      <c r="E2774" s="4" t="s">
        <v>9201</v>
      </c>
      <c r="F2774" s="8">
        <v>41743</v>
      </c>
      <c r="G2774" s="4" t="s">
        <v>9280</v>
      </c>
    </row>
    <row r="2775" spans="1:7" s="9" customFormat="1" ht="31.5">
      <c r="A2775" s="48">
        <f t="shared" si="44"/>
        <v>2772</v>
      </c>
      <c r="B2775" s="4" t="s">
        <v>9281</v>
      </c>
      <c r="C2775" s="7" t="s">
        <v>9282</v>
      </c>
      <c r="D2775" s="4" t="s">
        <v>9201</v>
      </c>
      <c r="E2775" s="4" t="s">
        <v>9201</v>
      </c>
      <c r="F2775" s="8">
        <v>41743</v>
      </c>
      <c r="G2775" s="4" t="s">
        <v>9283</v>
      </c>
    </row>
    <row r="2776" spans="1:7" s="9" customFormat="1" ht="31.5">
      <c r="A2776" s="48">
        <f t="shared" si="44"/>
        <v>2773</v>
      </c>
      <c r="B2776" s="13" t="s">
        <v>9284</v>
      </c>
      <c r="C2776" s="19" t="s">
        <v>9285</v>
      </c>
      <c r="D2776" s="13" t="s">
        <v>9201</v>
      </c>
      <c r="E2776" s="13" t="s">
        <v>9201</v>
      </c>
      <c r="F2776" s="16">
        <v>42564</v>
      </c>
      <c r="G2776" s="17" t="s">
        <v>9286</v>
      </c>
    </row>
    <row r="2777" spans="1:7" s="9" customFormat="1" ht="31.5">
      <c r="A2777" s="48">
        <f t="shared" si="44"/>
        <v>2774</v>
      </c>
      <c r="B2777" s="4" t="s">
        <v>9287</v>
      </c>
      <c r="C2777" s="7" t="s">
        <v>9288</v>
      </c>
      <c r="D2777" s="4" t="s">
        <v>9230</v>
      </c>
      <c r="E2777" s="4" t="s">
        <v>9201</v>
      </c>
      <c r="F2777" s="8">
        <v>41782</v>
      </c>
      <c r="G2777" s="4" t="s">
        <v>9289</v>
      </c>
    </row>
    <row r="2778" spans="1:7" s="9" customFormat="1" ht="31.5">
      <c r="A2778" s="48">
        <f t="shared" si="44"/>
        <v>2775</v>
      </c>
      <c r="B2778" s="13" t="s">
        <v>9290</v>
      </c>
      <c r="C2778" s="19" t="s">
        <v>9291</v>
      </c>
      <c r="D2778" s="13" t="s">
        <v>9292</v>
      </c>
      <c r="E2778" s="13" t="s">
        <v>9201</v>
      </c>
      <c r="F2778" s="16">
        <v>42794</v>
      </c>
      <c r="G2778" s="17" t="s">
        <v>9293</v>
      </c>
    </row>
    <row r="2779" spans="1:7" s="9" customFormat="1" ht="31.5">
      <c r="A2779" s="48">
        <f t="shared" si="44"/>
        <v>2776</v>
      </c>
      <c r="B2779" s="17" t="s">
        <v>9294</v>
      </c>
      <c r="C2779" s="19" t="s">
        <v>9295</v>
      </c>
      <c r="D2779" s="17" t="s">
        <v>9270</v>
      </c>
      <c r="E2779" s="17" t="s">
        <v>9201</v>
      </c>
      <c r="F2779" s="16">
        <v>42129</v>
      </c>
      <c r="G2779" s="17" t="s">
        <v>9296</v>
      </c>
    </row>
    <row r="2780" spans="1:7" s="9" customFormat="1" ht="31.5">
      <c r="A2780" s="48">
        <f t="shared" si="44"/>
        <v>2777</v>
      </c>
      <c r="B2780" s="4" t="s">
        <v>9297</v>
      </c>
      <c r="C2780" s="7" t="s">
        <v>9298</v>
      </c>
      <c r="D2780" s="4" t="s">
        <v>9299</v>
      </c>
      <c r="E2780" s="4" t="s">
        <v>9201</v>
      </c>
      <c r="F2780" s="8">
        <v>41782</v>
      </c>
      <c r="G2780" s="4" t="s">
        <v>9300</v>
      </c>
    </row>
    <row r="2781" spans="1:7" s="9" customFormat="1" ht="31.5">
      <c r="A2781" s="48">
        <f t="shared" si="44"/>
        <v>2778</v>
      </c>
      <c r="B2781" s="18" t="s">
        <v>9301</v>
      </c>
      <c r="C2781" s="19" t="s">
        <v>9302</v>
      </c>
      <c r="D2781" s="13" t="s">
        <v>9270</v>
      </c>
      <c r="E2781" s="13" t="s">
        <v>9201</v>
      </c>
      <c r="F2781" s="16">
        <v>41823</v>
      </c>
      <c r="G2781" s="17" t="s">
        <v>9303</v>
      </c>
    </row>
    <row r="2782" spans="1:7" s="9" customFormat="1" ht="31.5">
      <c r="A2782" s="48">
        <f t="shared" si="44"/>
        <v>2779</v>
      </c>
      <c r="B2782" s="13" t="s">
        <v>9304</v>
      </c>
      <c r="C2782" s="19" t="s">
        <v>9305</v>
      </c>
      <c r="D2782" s="13" t="s">
        <v>9306</v>
      </c>
      <c r="E2782" s="13" t="s">
        <v>9201</v>
      </c>
      <c r="F2782" s="6">
        <v>42529</v>
      </c>
      <c r="G2782" s="17" t="s">
        <v>9307</v>
      </c>
    </row>
    <row r="2783" spans="1:7" s="9" customFormat="1" ht="31.5">
      <c r="A2783" s="48">
        <f t="shared" si="44"/>
        <v>2780</v>
      </c>
      <c r="B2783" s="13" t="s">
        <v>9308</v>
      </c>
      <c r="C2783" s="19"/>
      <c r="D2783" s="13" t="s">
        <v>9309</v>
      </c>
      <c r="E2783" s="13" t="s">
        <v>9201</v>
      </c>
      <c r="F2783" s="16">
        <v>42263</v>
      </c>
      <c r="G2783" s="17" t="s">
        <v>9310</v>
      </c>
    </row>
    <row r="2784" spans="1:7" s="9" customFormat="1" ht="31.5">
      <c r="A2784" s="48">
        <f t="shared" si="44"/>
        <v>2781</v>
      </c>
      <c r="B2784" s="13" t="s">
        <v>2552</v>
      </c>
      <c r="C2784" s="19" t="s">
        <v>9311</v>
      </c>
      <c r="D2784" s="13" t="s">
        <v>9201</v>
      </c>
      <c r="E2784" s="13" t="s">
        <v>9201</v>
      </c>
      <c r="F2784" s="16">
        <v>42544</v>
      </c>
      <c r="G2784" s="17" t="s">
        <v>9312</v>
      </c>
    </row>
    <row r="2785" spans="1:7" s="9" customFormat="1" ht="31.5">
      <c r="A2785" s="48">
        <f t="shared" si="44"/>
        <v>2782</v>
      </c>
      <c r="B2785" s="13" t="s">
        <v>9313</v>
      </c>
      <c r="C2785" s="19" t="s">
        <v>9314</v>
      </c>
      <c r="D2785" s="13" t="s">
        <v>9315</v>
      </c>
      <c r="E2785" s="13" t="s">
        <v>9201</v>
      </c>
      <c r="F2785" s="30">
        <v>42188</v>
      </c>
      <c r="G2785" s="17" t="s">
        <v>9316</v>
      </c>
    </row>
    <row r="2786" spans="1:7" ht="31.5">
      <c r="A2786" s="48">
        <f t="shared" si="44"/>
        <v>2783</v>
      </c>
      <c r="B2786" s="13" t="s">
        <v>9317</v>
      </c>
      <c r="C2786" s="19" t="s">
        <v>9318</v>
      </c>
      <c r="D2786" s="13" t="s">
        <v>9201</v>
      </c>
      <c r="E2786" s="13" t="s">
        <v>9201</v>
      </c>
      <c r="F2786" s="16">
        <v>42627</v>
      </c>
      <c r="G2786" s="17" t="s">
        <v>9319</v>
      </c>
    </row>
    <row r="2787" spans="1:7" ht="31.5">
      <c r="A2787" s="48">
        <f t="shared" si="44"/>
        <v>2784</v>
      </c>
      <c r="B2787" s="13" t="s">
        <v>9320</v>
      </c>
      <c r="C2787" s="19" t="s">
        <v>9321</v>
      </c>
      <c r="D2787" s="13" t="s">
        <v>9201</v>
      </c>
      <c r="E2787" s="13" t="s">
        <v>9201</v>
      </c>
      <c r="F2787" s="16">
        <v>42501</v>
      </c>
      <c r="G2787" s="17" t="s">
        <v>9322</v>
      </c>
    </row>
    <row r="2788" spans="1:7" ht="31.5">
      <c r="A2788" s="48">
        <f t="shared" si="44"/>
        <v>2785</v>
      </c>
      <c r="B2788" s="13" t="s">
        <v>9323</v>
      </c>
      <c r="C2788" s="19" t="s">
        <v>9324</v>
      </c>
      <c r="D2788" s="13" t="s">
        <v>9325</v>
      </c>
      <c r="E2788" s="13" t="s">
        <v>9201</v>
      </c>
      <c r="F2788" s="16">
        <v>42038</v>
      </c>
      <c r="G2788" s="17" t="s">
        <v>9326</v>
      </c>
    </row>
    <row r="2789" spans="1:7" ht="47.25">
      <c r="A2789" s="48">
        <f t="shared" si="44"/>
        <v>2786</v>
      </c>
      <c r="B2789" s="13" t="s">
        <v>9327</v>
      </c>
      <c r="C2789" s="19" t="s">
        <v>2652</v>
      </c>
      <c r="D2789" s="13" t="s">
        <v>3426</v>
      </c>
      <c r="E2789" s="13" t="s">
        <v>9201</v>
      </c>
      <c r="F2789" s="16">
        <v>41983</v>
      </c>
      <c r="G2789" s="17" t="s">
        <v>9328</v>
      </c>
    </row>
    <row r="2790" spans="1:7" ht="31.5">
      <c r="A2790" s="48">
        <f t="shared" si="44"/>
        <v>2787</v>
      </c>
      <c r="B2790" s="4" t="s">
        <v>9329</v>
      </c>
      <c r="C2790" s="19" t="s">
        <v>9330</v>
      </c>
      <c r="D2790" s="13" t="s">
        <v>9331</v>
      </c>
      <c r="E2790" s="13" t="s">
        <v>9201</v>
      </c>
      <c r="F2790" s="16">
        <v>42263</v>
      </c>
      <c r="G2790" s="17" t="s">
        <v>9332</v>
      </c>
    </row>
    <row r="2791" spans="1:7" ht="47.25">
      <c r="A2791" s="48">
        <f t="shared" si="44"/>
        <v>2788</v>
      </c>
      <c r="B2791" s="13" t="s">
        <v>9333</v>
      </c>
      <c r="C2791" s="19" t="s">
        <v>9334</v>
      </c>
      <c r="D2791" s="13" t="s">
        <v>9335</v>
      </c>
      <c r="E2791" s="13" t="s">
        <v>9201</v>
      </c>
      <c r="F2791" s="16">
        <v>42282</v>
      </c>
      <c r="G2791" s="17" t="s">
        <v>9336</v>
      </c>
    </row>
    <row r="2792" spans="1:7" ht="31.5">
      <c r="A2792" s="48">
        <f t="shared" si="44"/>
        <v>2789</v>
      </c>
      <c r="B2792" s="4" t="s">
        <v>9337</v>
      </c>
      <c r="C2792" s="5" t="s">
        <v>9338</v>
      </c>
      <c r="D2792" s="4" t="s">
        <v>9201</v>
      </c>
      <c r="E2792" s="4" t="s">
        <v>9201</v>
      </c>
      <c r="F2792" s="8">
        <v>41782</v>
      </c>
      <c r="G2792" s="4" t="s">
        <v>9339</v>
      </c>
    </row>
    <row r="2793" spans="1:7" ht="31.5">
      <c r="A2793" s="48">
        <f t="shared" si="44"/>
        <v>2790</v>
      </c>
      <c r="B2793" s="13" t="s">
        <v>9340</v>
      </c>
      <c r="C2793" s="19" t="s">
        <v>9341</v>
      </c>
      <c r="D2793" s="13" t="s">
        <v>9222</v>
      </c>
      <c r="E2793" s="13" t="s">
        <v>9201</v>
      </c>
      <c r="F2793" s="16">
        <v>41983</v>
      </c>
      <c r="G2793" s="17" t="s">
        <v>9342</v>
      </c>
    </row>
    <row r="2794" spans="1:7" ht="31.5">
      <c r="A2794" s="48">
        <f t="shared" si="44"/>
        <v>2791</v>
      </c>
      <c r="B2794" s="4" t="s">
        <v>9343</v>
      </c>
      <c r="C2794" s="7" t="s">
        <v>9344</v>
      </c>
      <c r="D2794" s="4" t="s">
        <v>9345</v>
      </c>
      <c r="E2794" s="4" t="s">
        <v>9201</v>
      </c>
      <c r="F2794" s="8">
        <v>41795</v>
      </c>
      <c r="G2794" s="4" t="s">
        <v>9346</v>
      </c>
    </row>
    <row r="2795" spans="1:7" ht="31.5">
      <c r="A2795" s="48">
        <f t="shared" si="44"/>
        <v>2792</v>
      </c>
      <c r="B2795" s="13" t="s">
        <v>9347</v>
      </c>
      <c r="C2795" s="19" t="s">
        <v>9348</v>
      </c>
      <c r="D2795" s="13" t="s">
        <v>9309</v>
      </c>
      <c r="E2795" s="13" t="s">
        <v>9201</v>
      </c>
      <c r="F2795" s="16">
        <v>42282</v>
      </c>
      <c r="G2795" s="17" t="s">
        <v>9349</v>
      </c>
    </row>
    <row r="2796" spans="1:7" ht="31.5">
      <c r="A2796" s="48">
        <f t="shared" si="44"/>
        <v>2793</v>
      </c>
      <c r="B2796" s="13" t="s">
        <v>9350</v>
      </c>
      <c r="C2796" s="19" t="s">
        <v>9351</v>
      </c>
      <c r="D2796" s="13" t="s">
        <v>9260</v>
      </c>
      <c r="E2796" s="13" t="s">
        <v>9201</v>
      </c>
      <c r="F2796" s="16">
        <v>42159</v>
      </c>
      <c r="G2796" s="17" t="s">
        <v>9352</v>
      </c>
    </row>
    <row r="2797" spans="1:7" ht="31.5">
      <c r="A2797" s="48">
        <f t="shared" si="44"/>
        <v>2794</v>
      </c>
      <c r="B2797" s="13" t="s">
        <v>9353</v>
      </c>
      <c r="C2797" s="19" t="s">
        <v>9354</v>
      </c>
      <c r="D2797" s="13" t="s">
        <v>9355</v>
      </c>
      <c r="E2797" s="13" t="s">
        <v>9201</v>
      </c>
      <c r="F2797" s="16">
        <v>42828</v>
      </c>
      <c r="G2797" s="17" t="s">
        <v>9356</v>
      </c>
    </row>
    <row r="2798" spans="1:7" ht="31.5">
      <c r="A2798" s="48">
        <f t="shared" si="44"/>
        <v>2795</v>
      </c>
      <c r="B2798" s="13" t="s">
        <v>9357</v>
      </c>
      <c r="C2798" s="19" t="s">
        <v>9358</v>
      </c>
      <c r="D2798" s="13" t="s">
        <v>9160</v>
      </c>
      <c r="E2798" s="13" t="s">
        <v>9201</v>
      </c>
      <c r="F2798" s="16">
        <v>41976</v>
      </c>
      <c r="G2798" s="17" t="s">
        <v>9359</v>
      </c>
    </row>
    <row r="2799" spans="1:7" ht="31.5">
      <c r="A2799" s="48">
        <f t="shared" si="44"/>
        <v>2796</v>
      </c>
      <c r="B2799" s="13" t="s">
        <v>9360</v>
      </c>
      <c r="C2799" s="19" t="s">
        <v>9361</v>
      </c>
      <c r="D2799" s="13" t="s">
        <v>9362</v>
      </c>
      <c r="E2799" s="13" t="s">
        <v>9201</v>
      </c>
      <c r="F2799" s="16">
        <v>41976</v>
      </c>
      <c r="G2799" s="17" t="s">
        <v>9363</v>
      </c>
    </row>
    <row r="2800" spans="1:7" s="9" customFormat="1" ht="31.5">
      <c r="A2800" s="48">
        <f t="shared" si="44"/>
        <v>2797</v>
      </c>
      <c r="B2800" s="13" t="s">
        <v>9364</v>
      </c>
      <c r="C2800" s="19" t="s">
        <v>9365</v>
      </c>
      <c r="D2800" s="13" t="s">
        <v>9366</v>
      </c>
      <c r="E2800" s="13" t="s">
        <v>9367</v>
      </c>
      <c r="F2800" s="16">
        <v>42544</v>
      </c>
      <c r="G2800" s="17" t="s">
        <v>9368</v>
      </c>
    </row>
    <row r="2801" spans="1:7" s="9" customFormat="1" ht="31.5">
      <c r="A2801" s="48">
        <f t="shared" si="44"/>
        <v>2798</v>
      </c>
      <c r="B2801" s="13" t="s">
        <v>9369</v>
      </c>
      <c r="C2801" s="19" t="s">
        <v>9370</v>
      </c>
      <c r="D2801" s="13" t="s">
        <v>9371</v>
      </c>
      <c r="E2801" s="13" t="s">
        <v>9367</v>
      </c>
      <c r="F2801" s="16">
        <v>41939</v>
      </c>
      <c r="G2801" s="17" t="s">
        <v>9372</v>
      </c>
    </row>
    <row r="2802" spans="1:7" s="9" customFormat="1" ht="31.5">
      <c r="A2802" s="48">
        <f t="shared" si="44"/>
        <v>2799</v>
      </c>
      <c r="B2802" s="18" t="s">
        <v>9373</v>
      </c>
      <c r="C2802" s="19" t="s">
        <v>9374</v>
      </c>
      <c r="D2802" s="13" t="s">
        <v>9375</v>
      </c>
      <c r="E2802" s="13" t="s">
        <v>9367</v>
      </c>
      <c r="F2802" s="16">
        <v>41822</v>
      </c>
      <c r="G2802" s="17" t="s">
        <v>9376</v>
      </c>
    </row>
    <row r="2803" spans="1:7" s="9" customFormat="1" ht="47.25">
      <c r="A2803" s="48">
        <f t="shared" si="44"/>
        <v>2800</v>
      </c>
      <c r="B2803" s="13" t="s">
        <v>9377</v>
      </c>
      <c r="C2803" s="19" t="s">
        <v>9378</v>
      </c>
      <c r="D2803" s="13" t="s">
        <v>9379</v>
      </c>
      <c r="E2803" s="13" t="s">
        <v>9367</v>
      </c>
      <c r="F2803" s="16">
        <v>41904</v>
      </c>
      <c r="G2803" s="17" t="s">
        <v>9380</v>
      </c>
    </row>
    <row r="2804" spans="1:7" s="9" customFormat="1" ht="47.25">
      <c r="A2804" s="48">
        <f t="shared" si="44"/>
        <v>2801</v>
      </c>
      <c r="B2804" s="13" t="s">
        <v>9381</v>
      </c>
      <c r="C2804" s="19" t="s">
        <v>9382</v>
      </c>
      <c r="D2804" s="13" t="s">
        <v>9383</v>
      </c>
      <c r="E2804" s="13" t="s">
        <v>9367</v>
      </c>
      <c r="F2804" s="16">
        <v>41983</v>
      </c>
      <c r="G2804" s="17" t="s">
        <v>9384</v>
      </c>
    </row>
    <row r="2805" spans="1:7" s="9" customFormat="1" ht="31.5">
      <c r="A2805" s="48">
        <f t="shared" si="44"/>
        <v>2802</v>
      </c>
      <c r="B2805" s="4" t="s">
        <v>9385</v>
      </c>
      <c r="C2805" s="7" t="s">
        <v>9386</v>
      </c>
      <c r="D2805" s="4" t="s">
        <v>9383</v>
      </c>
      <c r="E2805" s="4" t="s">
        <v>9367</v>
      </c>
      <c r="F2805" s="8">
        <v>42368</v>
      </c>
      <c r="G2805" s="4" t="s">
        <v>9387</v>
      </c>
    </row>
    <row r="2806" spans="1:7" s="9" customFormat="1" ht="31.5">
      <c r="A2806" s="48">
        <f t="shared" si="44"/>
        <v>2803</v>
      </c>
      <c r="B2806" s="4" t="s">
        <v>9388</v>
      </c>
      <c r="C2806" s="7" t="s">
        <v>9389</v>
      </c>
      <c r="D2806" s="4" t="s">
        <v>9383</v>
      </c>
      <c r="E2806" s="4" t="s">
        <v>9367</v>
      </c>
      <c r="F2806" s="8">
        <v>41795</v>
      </c>
      <c r="G2806" s="4" t="s">
        <v>9390</v>
      </c>
    </row>
    <row r="2807" spans="1:7" s="9" customFormat="1" ht="31.5">
      <c r="A2807" s="48">
        <f t="shared" si="44"/>
        <v>2804</v>
      </c>
      <c r="B2807" s="13" t="s">
        <v>9391</v>
      </c>
      <c r="C2807" s="19" t="s">
        <v>9392</v>
      </c>
      <c r="D2807" s="13" t="s">
        <v>9393</v>
      </c>
      <c r="E2807" s="13" t="s">
        <v>9367</v>
      </c>
      <c r="F2807" s="16">
        <v>41915</v>
      </c>
      <c r="G2807" s="17" t="s">
        <v>9394</v>
      </c>
    </row>
    <row r="2808" spans="1:7" s="9" customFormat="1" ht="31.5">
      <c r="A2808" s="48">
        <f t="shared" si="44"/>
        <v>2805</v>
      </c>
      <c r="B2808" s="4" t="s">
        <v>9395</v>
      </c>
      <c r="C2808" s="7" t="s">
        <v>6217</v>
      </c>
      <c r="D2808" s="4" t="s">
        <v>9396</v>
      </c>
      <c r="E2808" s="4" t="s">
        <v>9367</v>
      </c>
      <c r="F2808" s="8">
        <v>42726</v>
      </c>
      <c r="G2808" s="4" t="s">
        <v>9397</v>
      </c>
    </row>
    <row r="2809" spans="1:7" s="9" customFormat="1" ht="31.5">
      <c r="A2809" s="48">
        <f t="shared" si="44"/>
        <v>2806</v>
      </c>
      <c r="B2809" s="4" t="s">
        <v>9398</v>
      </c>
      <c r="C2809" s="7" t="s">
        <v>9399</v>
      </c>
      <c r="D2809" s="4" t="s">
        <v>9366</v>
      </c>
      <c r="E2809" s="4" t="s">
        <v>9367</v>
      </c>
      <c r="F2809" s="8">
        <v>41795</v>
      </c>
      <c r="G2809" s="4" t="s">
        <v>9400</v>
      </c>
    </row>
    <row r="2810" spans="1:7" s="9" customFormat="1" ht="31.5">
      <c r="A2810" s="48">
        <f t="shared" si="44"/>
        <v>2807</v>
      </c>
      <c r="B2810" s="18" t="s">
        <v>9401</v>
      </c>
      <c r="C2810" s="19"/>
      <c r="D2810" s="13" t="s">
        <v>9402</v>
      </c>
      <c r="E2810" s="13" t="s">
        <v>9367</v>
      </c>
      <c r="F2810" s="16">
        <v>41822</v>
      </c>
      <c r="G2810" s="17" t="s">
        <v>9403</v>
      </c>
    </row>
    <row r="2811" spans="1:7" s="9" customFormat="1" ht="47.25">
      <c r="A2811" s="48">
        <f t="shared" si="44"/>
        <v>2808</v>
      </c>
      <c r="B2811" s="4" t="s">
        <v>9404</v>
      </c>
      <c r="C2811" s="7" t="s">
        <v>9405</v>
      </c>
      <c r="D2811" s="4" t="s">
        <v>9406</v>
      </c>
      <c r="E2811" s="4" t="s">
        <v>9367</v>
      </c>
      <c r="F2811" s="8">
        <v>41795</v>
      </c>
      <c r="G2811" s="4" t="s">
        <v>9407</v>
      </c>
    </row>
    <row r="2812" spans="1:7" s="9" customFormat="1" ht="31.5">
      <c r="A2812" s="48">
        <f t="shared" si="44"/>
        <v>2809</v>
      </c>
      <c r="B2812" s="4" t="s">
        <v>9408</v>
      </c>
      <c r="C2812" s="7" t="s">
        <v>9409</v>
      </c>
      <c r="D2812" s="4" t="s">
        <v>9375</v>
      </c>
      <c r="E2812" s="4" t="s">
        <v>9367</v>
      </c>
      <c r="F2812" s="8">
        <v>41816</v>
      </c>
      <c r="G2812" s="4" t="s">
        <v>9410</v>
      </c>
    </row>
    <row r="2813" spans="1:7" s="9" customFormat="1" ht="31.5">
      <c r="A2813" s="48">
        <f t="shared" si="44"/>
        <v>2810</v>
      </c>
      <c r="B2813" s="4" t="s">
        <v>9411</v>
      </c>
      <c r="C2813" s="7" t="s">
        <v>9412</v>
      </c>
      <c r="D2813" s="4" t="s">
        <v>9413</v>
      </c>
      <c r="E2813" s="4" t="s">
        <v>9367</v>
      </c>
      <c r="F2813" s="8">
        <v>41795</v>
      </c>
      <c r="G2813" s="4" t="s">
        <v>9414</v>
      </c>
    </row>
    <row r="2814" spans="1:7" s="9" customFormat="1" ht="31.5">
      <c r="A2814" s="48">
        <f t="shared" si="44"/>
        <v>2811</v>
      </c>
      <c r="B2814" s="4" t="s">
        <v>9415</v>
      </c>
      <c r="C2814" s="7" t="s">
        <v>9416</v>
      </c>
      <c r="D2814" s="4" t="s">
        <v>9417</v>
      </c>
      <c r="E2814" s="4" t="s">
        <v>9367</v>
      </c>
      <c r="F2814" s="8">
        <v>41795</v>
      </c>
      <c r="G2814" s="4" t="s">
        <v>9418</v>
      </c>
    </row>
    <row r="2815" spans="1:7" s="20" customFormat="1" ht="47.25">
      <c r="A2815" s="48">
        <f t="shared" si="44"/>
        <v>2812</v>
      </c>
      <c r="B2815" s="4" t="s">
        <v>9419</v>
      </c>
      <c r="C2815" s="7" t="s">
        <v>9420</v>
      </c>
      <c r="D2815" s="4" t="s">
        <v>9421</v>
      </c>
      <c r="E2815" s="4" t="s">
        <v>9422</v>
      </c>
      <c r="F2815" s="8">
        <v>41787</v>
      </c>
      <c r="G2815" s="4" t="s">
        <v>9423</v>
      </c>
    </row>
    <row r="2816" spans="1:7" s="20" customFormat="1" ht="31.5">
      <c r="A2816" s="48">
        <f t="shared" si="44"/>
        <v>2813</v>
      </c>
      <c r="B2816" s="4" t="s">
        <v>9424</v>
      </c>
      <c r="C2816" s="7" t="s">
        <v>9425</v>
      </c>
      <c r="D2816" s="4" t="s">
        <v>9426</v>
      </c>
      <c r="E2816" s="4" t="s">
        <v>9422</v>
      </c>
      <c r="F2816" s="8">
        <v>41793</v>
      </c>
      <c r="G2816" s="4" t="s">
        <v>9427</v>
      </c>
    </row>
    <row r="2817" spans="1:7" s="20" customFormat="1" ht="31.5">
      <c r="A2817" s="48">
        <f t="shared" si="44"/>
        <v>2814</v>
      </c>
      <c r="B2817" s="4" t="s">
        <v>9428</v>
      </c>
      <c r="C2817" s="7" t="s">
        <v>9429</v>
      </c>
      <c r="D2817" s="4" t="s">
        <v>9426</v>
      </c>
      <c r="E2817" s="4" t="s">
        <v>9422</v>
      </c>
      <c r="F2817" s="8">
        <v>41779</v>
      </c>
      <c r="G2817" s="4" t="s">
        <v>9430</v>
      </c>
    </row>
    <row r="2818" spans="1:7" s="20" customFormat="1" ht="31.5">
      <c r="A2818" s="48">
        <f t="shared" si="44"/>
        <v>2815</v>
      </c>
      <c r="B2818" s="18" t="s">
        <v>9431</v>
      </c>
      <c r="C2818" s="19" t="s">
        <v>9432</v>
      </c>
      <c r="D2818" s="13" t="s">
        <v>9426</v>
      </c>
      <c r="E2818" s="13" t="s">
        <v>9422</v>
      </c>
      <c r="F2818" s="16">
        <v>41830</v>
      </c>
      <c r="G2818" s="17" t="s">
        <v>9433</v>
      </c>
    </row>
    <row r="2819" spans="1:7" s="20" customFormat="1" ht="31.5">
      <c r="A2819" s="48">
        <f t="shared" si="44"/>
        <v>2816</v>
      </c>
      <c r="B2819" s="17" t="s">
        <v>9434</v>
      </c>
      <c r="C2819" s="19" t="s">
        <v>9435</v>
      </c>
      <c r="D2819" s="17" t="s">
        <v>9436</v>
      </c>
      <c r="E2819" s="17" t="s">
        <v>9437</v>
      </c>
      <c r="F2819" s="16">
        <v>42053</v>
      </c>
      <c r="G2819" s="17" t="s">
        <v>9438</v>
      </c>
    </row>
    <row r="2820" spans="1:7" s="20" customFormat="1" ht="31.5">
      <c r="A2820" s="48">
        <f t="shared" si="44"/>
        <v>2817</v>
      </c>
      <c r="B2820" s="4" t="s">
        <v>9439</v>
      </c>
      <c r="C2820" s="7" t="s">
        <v>9440</v>
      </c>
      <c r="D2820" s="4" t="s">
        <v>9441</v>
      </c>
      <c r="E2820" s="4" t="s">
        <v>9422</v>
      </c>
      <c r="F2820" s="8">
        <v>41787</v>
      </c>
      <c r="G2820" s="4" t="s">
        <v>9442</v>
      </c>
    </row>
    <row r="2821" spans="1:7" s="20" customFormat="1" ht="31.5">
      <c r="A2821" s="48">
        <f t="shared" si="44"/>
        <v>2818</v>
      </c>
      <c r="B2821" s="4" t="s">
        <v>9443</v>
      </c>
      <c r="C2821" s="7" t="s">
        <v>9444</v>
      </c>
      <c r="D2821" s="4" t="s">
        <v>9445</v>
      </c>
      <c r="E2821" s="4" t="s">
        <v>9422</v>
      </c>
      <c r="F2821" s="8">
        <v>41739</v>
      </c>
      <c r="G2821" s="4" t="s">
        <v>9446</v>
      </c>
    </row>
    <row r="2822" spans="1:7" s="20" customFormat="1" ht="31.5">
      <c r="A2822" s="48">
        <f t="shared" si="44"/>
        <v>2819</v>
      </c>
      <c r="B2822" s="18" t="s">
        <v>9447</v>
      </c>
      <c r="C2822" s="19" t="s">
        <v>9448</v>
      </c>
      <c r="D2822" s="13" t="s">
        <v>9449</v>
      </c>
      <c r="E2822" s="13" t="s">
        <v>9422</v>
      </c>
      <c r="F2822" s="16">
        <v>41884</v>
      </c>
      <c r="G2822" s="17" t="s">
        <v>9450</v>
      </c>
    </row>
    <row r="2823" spans="1:7" s="20" customFormat="1" ht="31.5">
      <c r="A2823" s="48">
        <f t="shared" si="44"/>
        <v>2820</v>
      </c>
      <c r="B2823" s="4" t="s">
        <v>9451</v>
      </c>
      <c r="C2823" s="19" t="s">
        <v>9452</v>
      </c>
      <c r="D2823" s="13" t="s">
        <v>9453</v>
      </c>
      <c r="E2823" s="13" t="s">
        <v>9437</v>
      </c>
      <c r="F2823" s="16">
        <v>42173</v>
      </c>
      <c r="G2823" s="17" t="s">
        <v>9454</v>
      </c>
    </row>
    <row r="2824" spans="1:7" s="20" customFormat="1" ht="31.5">
      <c r="A2824" s="48">
        <f t="shared" si="44"/>
        <v>2821</v>
      </c>
      <c r="B2824" s="4" t="s">
        <v>9455</v>
      </c>
      <c r="C2824" s="7" t="s">
        <v>9456</v>
      </c>
      <c r="D2824" s="4" t="s">
        <v>9426</v>
      </c>
      <c r="E2824" s="4" t="s">
        <v>9422</v>
      </c>
      <c r="F2824" s="8">
        <v>41793</v>
      </c>
      <c r="G2824" s="4" t="s">
        <v>9457</v>
      </c>
    </row>
    <row r="2825" spans="1:7" s="20" customFormat="1" ht="31.5">
      <c r="A2825" s="48">
        <f t="shared" si="44"/>
        <v>2822</v>
      </c>
      <c r="B2825" s="13" t="s">
        <v>9458</v>
      </c>
      <c r="C2825" s="19" t="s">
        <v>9459</v>
      </c>
      <c r="D2825" s="13" t="s">
        <v>9445</v>
      </c>
      <c r="E2825" s="13" t="s">
        <v>9437</v>
      </c>
      <c r="F2825" s="16">
        <v>42447</v>
      </c>
      <c r="G2825" s="17" t="s">
        <v>9460</v>
      </c>
    </row>
    <row r="2826" spans="1:7" s="20" customFormat="1" ht="31.5">
      <c r="A2826" s="48">
        <f t="shared" si="44"/>
        <v>2823</v>
      </c>
      <c r="B2826" s="17" t="s">
        <v>9461</v>
      </c>
      <c r="C2826" s="19" t="s">
        <v>9462</v>
      </c>
      <c r="D2826" s="17" t="s">
        <v>9445</v>
      </c>
      <c r="E2826" s="17" t="s">
        <v>9437</v>
      </c>
      <c r="F2826" s="16">
        <v>42117</v>
      </c>
      <c r="G2826" s="17" t="s">
        <v>9463</v>
      </c>
    </row>
    <row r="2827" spans="1:7" s="20" customFormat="1" ht="31.5">
      <c r="A2827" s="48">
        <f t="shared" ref="A2827:A2890" si="45">A2826+1</f>
        <v>2824</v>
      </c>
      <c r="B2827" s="4" t="s">
        <v>9464</v>
      </c>
      <c r="C2827" s="7" t="s">
        <v>9465</v>
      </c>
      <c r="D2827" s="4" t="s">
        <v>9426</v>
      </c>
      <c r="E2827" s="4" t="s">
        <v>9422</v>
      </c>
      <c r="F2827" s="8">
        <v>41806</v>
      </c>
      <c r="G2827" s="4" t="s">
        <v>9466</v>
      </c>
    </row>
    <row r="2828" spans="1:7" s="20" customFormat="1" ht="31.5">
      <c r="A2828" s="48">
        <f t="shared" si="45"/>
        <v>2825</v>
      </c>
      <c r="B2828" s="13" t="s">
        <v>9467</v>
      </c>
      <c r="C2828" s="19" t="s">
        <v>9468</v>
      </c>
      <c r="D2828" s="13" t="s">
        <v>9436</v>
      </c>
      <c r="E2828" s="13" t="s">
        <v>9437</v>
      </c>
      <c r="F2828" s="16">
        <v>42173</v>
      </c>
      <c r="G2828" s="17" t="s">
        <v>9469</v>
      </c>
    </row>
    <row r="2829" spans="1:7" ht="16.5" customHeight="1">
      <c r="A2829" s="48">
        <f t="shared" si="45"/>
        <v>2826</v>
      </c>
      <c r="B2829" s="13" t="s">
        <v>9470</v>
      </c>
      <c r="C2829" s="19" t="s">
        <v>9471</v>
      </c>
      <c r="D2829" s="13" t="s">
        <v>9472</v>
      </c>
      <c r="E2829" s="13" t="s">
        <v>9437</v>
      </c>
      <c r="F2829" s="16">
        <v>42444</v>
      </c>
      <c r="G2829" s="17" t="s">
        <v>9473</v>
      </c>
    </row>
    <row r="2830" spans="1:7" ht="31.5">
      <c r="A2830" s="48">
        <f t="shared" si="45"/>
        <v>2827</v>
      </c>
      <c r="B2830" s="13" t="s">
        <v>9474</v>
      </c>
      <c r="C2830" s="19" t="s">
        <v>9475</v>
      </c>
      <c r="D2830" s="13" t="s">
        <v>9472</v>
      </c>
      <c r="E2830" s="13" t="s">
        <v>9437</v>
      </c>
      <c r="F2830" s="16">
        <v>42781</v>
      </c>
      <c r="G2830" s="17" t="s">
        <v>9476</v>
      </c>
    </row>
    <row r="2831" spans="1:7" ht="31.5">
      <c r="A2831" s="48">
        <f t="shared" si="45"/>
        <v>2828</v>
      </c>
      <c r="B2831" s="13" t="s">
        <v>9477</v>
      </c>
      <c r="C2831" s="19" t="s">
        <v>9478</v>
      </c>
      <c r="D2831" s="13" t="s">
        <v>9472</v>
      </c>
      <c r="E2831" s="13" t="s">
        <v>9437</v>
      </c>
      <c r="F2831" s="16">
        <v>42349</v>
      </c>
      <c r="G2831" s="17" t="s">
        <v>9479</v>
      </c>
    </row>
    <row r="2832" spans="1:7" ht="31.5">
      <c r="A2832" s="48">
        <f t="shared" si="45"/>
        <v>2829</v>
      </c>
      <c r="B2832" s="18" t="s">
        <v>9480</v>
      </c>
      <c r="C2832" s="19" t="s">
        <v>9481</v>
      </c>
      <c r="D2832" s="13" t="s">
        <v>9426</v>
      </c>
      <c r="E2832" s="13" t="s">
        <v>9422</v>
      </c>
      <c r="F2832" s="16">
        <v>41830</v>
      </c>
      <c r="G2832" s="17" t="s">
        <v>9482</v>
      </c>
    </row>
    <row r="2833" spans="1:7" ht="31.5">
      <c r="A2833" s="48">
        <f t="shared" si="45"/>
        <v>2830</v>
      </c>
      <c r="B2833" s="18" t="s">
        <v>9483</v>
      </c>
      <c r="C2833" s="19" t="s">
        <v>9484</v>
      </c>
      <c r="D2833" s="13" t="s">
        <v>9426</v>
      </c>
      <c r="E2833" s="13" t="s">
        <v>9422</v>
      </c>
      <c r="F2833" s="16">
        <v>41813</v>
      </c>
      <c r="G2833" s="17" t="s">
        <v>9485</v>
      </c>
    </row>
    <row r="2834" spans="1:7" ht="31.5">
      <c r="A2834" s="48">
        <f t="shared" si="45"/>
        <v>2831</v>
      </c>
      <c r="B2834" s="18" t="s">
        <v>9486</v>
      </c>
      <c r="C2834" s="19" t="s">
        <v>9487</v>
      </c>
      <c r="D2834" s="13" t="s">
        <v>9426</v>
      </c>
      <c r="E2834" s="13" t="s">
        <v>9422</v>
      </c>
      <c r="F2834" s="8">
        <v>41852</v>
      </c>
      <c r="G2834" s="17" t="s">
        <v>9488</v>
      </c>
    </row>
    <row r="2835" spans="1:7" ht="15.75" customHeight="1">
      <c r="A2835" s="48">
        <f t="shared" si="45"/>
        <v>2832</v>
      </c>
      <c r="B2835" s="13" t="s">
        <v>9489</v>
      </c>
      <c r="C2835" s="19" t="s">
        <v>9490</v>
      </c>
      <c r="D2835" s="13" t="s">
        <v>9491</v>
      </c>
      <c r="E2835" s="13" t="s">
        <v>9437</v>
      </c>
      <c r="F2835" s="16">
        <v>41964</v>
      </c>
      <c r="G2835" s="17" t="s">
        <v>9492</v>
      </c>
    </row>
    <row r="2836" spans="1:7" ht="31.5">
      <c r="A2836" s="48">
        <f t="shared" si="45"/>
        <v>2833</v>
      </c>
      <c r="B2836" s="4" t="s">
        <v>9493</v>
      </c>
      <c r="C2836" s="7" t="s">
        <v>9494</v>
      </c>
      <c r="D2836" s="4" t="s">
        <v>9421</v>
      </c>
      <c r="E2836" s="4" t="s">
        <v>9422</v>
      </c>
      <c r="F2836" s="8">
        <v>41806</v>
      </c>
      <c r="G2836" s="4" t="s">
        <v>9495</v>
      </c>
    </row>
    <row r="2837" spans="1:7" ht="31.5">
      <c r="A2837" s="48">
        <f t="shared" si="45"/>
        <v>2834</v>
      </c>
      <c r="B2837" s="13" t="s">
        <v>9496</v>
      </c>
      <c r="C2837" s="19" t="s">
        <v>9497</v>
      </c>
      <c r="D2837" s="13" t="s">
        <v>9472</v>
      </c>
      <c r="E2837" s="13" t="s">
        <v>9437</v>
      </c>
      <c r="F2837" s="16">
        <v>42334</v>
      </c>
      <c r="G2837" s="17" t="s">
        <v>9498</v>
      </c>
    </row>
    <row r="2838" spans="1:7" ht="31.5">
      <c r="A2838" s="48">
        <f t="shared" si="45"/>
        <v>2835</v>
      </c>
      <c r="B2838" s="17" t="s">
        <v>9499</v>
      </c>
      <c r="C2838" s="19" t="s">
        <v>9500</v>
      </c>
      <c r="D2838" s="13" t="s">
        <v>9472</v>
      </c>
      <c r="E2838" s="13" t="s">
        <v>9437</v>
      </c>
      <c r="F2838" s="16">
        <v>42187</v>
      </c>
      <c r="G2838" s="17" t="s">
        <v>9501</v>
      </c>
    </row>
    <row r="2839" spans="1:7" ht="31.5">
      <c r="A2839" s="48">
        <f t="shared" si="45"/>
        <v>2836</v>
      </c>
      <c r="B2839" s="4" t="s">
        <v>9502</v>
      </c>
      <c r="C2839" s="7" t="s">
        <v>9503</v>
      </c>
      <c r="D2839" s="4" t="s">
        <v>9426</v>
      </c>
      <c r="E2839" s="4" t="s">
        <v>9422</v>
      </c>
      <c r="F2839" s="8">
        <v>41806</v>
      </c>
      <c r="G2839" s="4" t="s">
        <v>9504</v>
      </c>
    </row>
    <row r="2840" spans="1:7" ht="15.75" customHeight="1">
      <c r="A2840" s="48">
        <f t="shared" si="45"/>
        <v>2837</v>
      </c>
      <c r="B2840" s="13" t="s">
        <v>9505</v>
      </c>
      <c r="C2840" s="19" t="s">
        <v>9506</v>
      </c>
      <c r="D2840" s="13" t="s">
        <v>9507</v>
      </c>
      <c r="E2840" s="13" t="s">
        <v>9437</v>
      </c>
      <c r="F2840" s="16">
        <v>42576</v>
      </c>
      <c r="G2840" s="17" t="s">
        <v>9508</v>
      </c>
    </row>
    <row r="2841" spans="1:7" ht="31.5">
      <c r="A2841" s="48">
        <f t="shared" si="45"/>
        <v>2838</v>
      </c>
      <c r="B2841" s="13" t="s">
        <v>9509</v>
      </c>
      <c r="C2841" s="19" t="s">
        <v>9510</v>
      </c>
      <c r="D2841" s="13" t="s">
        <v>9426</v>
      </c>
      <c r="E2841" s="13" t="s">
        <v>9422</v>
      </c>
      <c r="F2841" s="16">
        <v>41901</v>
      </c>
      <c r="G2841" s="17" t="s">
        <v>9511</v>
      </c>
    </row>
    <row r="2842" spans="1:7" s="20" customFormat="1" ht="47.25">
      <c r="A2842" s="48">
        <f t="shared" si="45"/>
        <v>2839</v>
      </c>
      <c r="B2842" s="4" t="s">
        <v>9512</v>
      </c>
      <c r="C2842" s="19" t="s">
        <v>9513</v>
      </c>
      <c r="D2842" s="13" t="s">
        <v>9426</v>
      </c>
      <c r="E2842" s="13" t="s">
        <v>9422</v>
      </c>
      <c r="F2842" s="8">
        <v>41815</v>
      </c>
      <c r="G2842" s="17" t="s">
        <v>9514</v>
      </c>
    </row>
    <row r="2843" spans="1:7" s="20" customFormat="1" ht="31.5">
      <c r="A2843" s="48">
        <f t="shared" si="45"/>
        <v>2840</v>
      </c>
      <c r="B2843" s="13" t="s">
        <v>9515</v>
      </c>
      <c r="C2843" s="19" t="s">
        <v>9516</v>
      </c>
      <c r="D2843" s="13" t="s">
        <v>9426</v>
      </c>
      <c r="E2843" s="13" t="s">
        <v>9422</v>
      </c>
      <c r="F2843" s="16">
        <v>41935</v>
      </c>
      <c r="G2843" s="17" t="s">
        <v>9517</v>
      </c>
    </row>
    <row r="2844" spans="1:7" s="20" customFormat="1" ht="31.5">
      <c r="A2844" s="48">
        <f t="shared" si="45"/>
        <v>2841</v>
      </c>
      <c r="B2844" s="13" t="s">
        <v>9518</v>
      </c>
      <c r="C2844" s="19" t="s">
        <v>9519</v>
      </c>
      <c r="D2844" s="13" t="s">
        <v>9426</v>
      </c>
      <c r="E2844" s="13" t="s">
        <v>9422</v>
      </c>
      <c r="F2844" s="16">
        <v>41922</v>
      </c>
      <c r="G2844" s="17" t="s">
        <v>9520</v>
      </c>
    </row>
    <row r="2845" spans="1:7" s="20" customFormat="1" ht="31.5">
      <c r="A2845" s="48">
        <f t="shared" si="45"/>
        <v>2842</v>
      </c>
      <c r="B2845" s="13" t="s">
        <v>9521</v>
      </c>
      <c r="C2845" s="19" t="s">
        <v>9522</v>
      </c>
      <c r="D2845" s="13" t="s">
        <v>9472</v>
      </c>
      <c r="E2845" s="13" t="s">
        <v>9437</v>
      </c>
      <c r="F2845" s="16">
        <v>42570</v>
      </c>
      <c r="G2845" s="17" t="s">
        <v>9523</v>
      </c>
    </row>
    <row r="2846" spans="1:7" s="20" customFormat="1" ht="47.25">
      <c r="A2846" s="48">
        <f t="shared" si="45"/>
        <v>2843</v>
      </c>
      <c r="B2846" s="13" t="s">
        <v>9524</v>
      </c>
      <c r="C2846" s="19" t="s">
        <v>9525</v>
      </c>
      <c r="D2846" s="13" t="s">
        <v>6685</v>
      </c>
      <c r="E2846" s="13" t="s">
        <v>9437</v>
      </c>
      <c r="F2846" s="16">
        <v>42447</v>
      </c>
      <c r="G2846" s="17" t="s">
        <v>9526</v>
      </c>
    </row>
    <row r="2847" spans="1:7" s="20" customFormat="1" ht="15.75" customHeight="1">
      <c r="A2847" s="48">
        <f t="shared" si="45"/>
        <v>2844</v>
      </c>
      <c r="B2847" s="4" t="s">
        <v>9527</v>
      </c>
      <c r="C2847" s="7" t="s">
        <v>9528</v>
      </c>
      <c r="D2847" s="4" t="s">
        <v>9426</v>
      </c>
      <c r="E2847" s="4" t="s">
        <v>9422</v>
      </c>
      <c r="F2847" s="8">
        <v>41793</v>
      </c>
      <c r="G2847" s="4" t="s">
        <v>9529</v>
      </c>
    </row>
    <row r="2848" spans="1:7" s="20" customFormat="1" ht="31.5">
      <c r="A2848" s="48">
        <f t="shared" si="45"/>
        <v>2845</v>
      </c>
      <c r="B2848" s="4" t="s">
        <v>9530</v>
      </c>
      <c r="C2848" s="7" t="s">
        <v>9531</v>
      </c>
      <c r="D2848" s="4" t="s">
        <v>9532</v>
      </c>
      <c r="E2848" s="4" t="s">
        <v>9422</v>
      </c>
      <c r="F2848" s="8">
        <v>41773</v>
      </c>
      <c r="G2848" s="4" t="s">
        <v>9533</v>
      </c>
    </row>
    <row r="2849" spans="1:7" s="20" customFormat="1" ht="31.5">
      <c r="A2849" s="48">
        <f t="shared" si="45"/>
        <v>2846</v>
      </c>
      <c r="B2849" s="12" t="s">
        <v>9534</v>
      </c>
      <c r="C2849" s="22" t="s">
        <v>9535</v>
      </c>
      <c r="D2849" s="12" t="s">
        <v>9472</v>
      </c>
      <c r="E2849" s="12" t="s">
        <v>9437</v>
      </c>
      <c r="F2849" s="6">
        <v>42040</v>
      </c>
      <c r="G2849" s="17" t="s">
        <v>9536</v>
      </c>
    </row>
    <row r="2850" spans="1:7" s="20" customFormat="1" ht="31.5" customHeight="1">
      <c r="A2850" s="48">
        <f t="shared" si="45"/>
        <v>2847</v>
      </c>
      <c r="B2850" s="13" t="s">
        <v>9537</v>
      </c>
      <c r="C2850" s="19" t="s">
        <v>9538</v>
      </c>
      <c r="D2850" s="13" t="s">
        <v>9472</v>
      </c>
      <c r="E2850" s="13" t="s">
        <v>9437</v>
      </c>
      <c r="F2850" s="16">
        <v>42345</v>
      </c>
      <c r="G2850" s="17" t="s">
        <v>9539</v>
      </c>
    </row>
    <row r="2851" spans="1:7" s="20" customFormat="1" ht="31.5">
      <c r="A2851" s="48">
        <f t="shared" si="45"/>
        <v>2848</v>
      </c>
      <c r="B2851" s="13" t="s">
        <v>9540</v>
      </c>
      <c r="C2851" s="19" t="s">
        <v>9541</v>
      </c>
      <c r="D2851" s="13" t="s">
        <v>9542</v>
      </c>
      <c r="E2851" s="13" t="s">
        <v>9437</v>
      </c>
      <c r="F2851" s="16">
        <v>42796</v>
      </c>
      <c r="G2851" s="17" t="s">
        <v>9543</v>
      </c>
    </row>
    <row r="2852" spans="1:7" s="20" customFormat="1" ht="31.5">
      <c r="A2852" s="48">
        <f t="shared" si="45"/>
        <v>2849</v>
      </c>
      <c r="B2852" s="17" t="s">
        <v>9544</v>
      </c>
      <c r="C2852" s="19" t="s">
        <v>9545</v>
      </c>
      <c r="D2852" s="17" t="s">
        <v>9546</v>
      </c>
      <c r="E2852" s="17" t="s">
        <v>9437</v>
      </c>
      <c r="F2852" s="16">
        <v>42065</v>
      </c>
      <c r="G2852" s="17" t="s">
        <v>9547</v>
      </c>
    </row>
    <row r="2853" spans="1:7" s="20" customFormat="1" ht="31.5">
      <c r="A2853" s="48">
        <f t="shared" si="45"/>
        <v>2850</v>
      </c>
      <c r="B2853" s="18" t="s">
        <v>9548</v>
      </c>
      <c r="C2853" s="19" t="s">
        <v>9549</v>
      </c>
      <c r="D2853" s="13" t="s">
        <v>9436</v>
      </c>
      <c r="E2853" s="13" t="s">
        <v>9422</v>
      </c>
      <c r="F2853" s="16">
        <v>42129</v>
      </c>
      <c r="G2853" s="17" t="s">
        <v>9550</v>
      </c>
    </row>
    <row r="2854" spans="1:7" s="20" customFormat="1" ht="31.5">
      <c r="A2854" s="48">
        <f t="shared" si="45"/>
        <v>2851</v>
      </c>
      <c r="B2854" s="18" t="s">
        <v>9551</v>
      </c>
      <c r="C2854" s="7" t="s">
        <v>9552</v>
      </c>
      <c r="D2854" s="13" t="s">
        <v>9426</v>
      </c>
      <c r="E2854" s="13" t="s">
        <v>9422</v>
      </c>
      <c r="F2854" s="8">
        <v>41806</v>
      </c>
      <c r="G2854" s="4" t="s">
        <v>9553</v>
      </c>
    </row>
    <row r="2855" spans="1:7" s="20" customFormat="1" ht="31.5">
      <c r="A2855" s="48">
        <f t="shared" si="45"/>
        <v>2852</v>
      </c>
      <c r="B2855" s="18" t="s">
        <v>9554</v>
      </c>
      <c r="C2855" s="19" t="s">
        <v>9555</v>
      </c>
      <c r="D2855" s="13" t="s">
        <v>9436</v>
      </c>
      <c r="E2855" s="13" t="s">
        <v>9422</v>
      </c>
      <c r="F2855" s="8">
        <v>41813</v>
      </c>
      <c r="G2855" s="4" t="s">
        <v>9556</v>
      </c>
    </row>
    <row r="2856" spans="1:7" s="20" customFormat="1" ht="31.5">
      <c r="A2856" s="48">
        <f t="shared" si="45"/>
        <v>2853</v>
      </c>
      <c r="B2856" s="4" t="s">
        <v>9557</v>
      </c>
      <c r="C2856" s="7" t="s">
        <v>9558</v>
      </c>
      <c r="D2856" s="4" t="s">
        <v>9426</v>
      </c>
      <c r="E2856" s="4" t="s">
        <v>9422</v>
      </c>
      <c r="F2856" s="8">
        <v>41793</v>
      </c>
      <c r="G2856" s="4" t="s">
        <v>9559</v>
      </c>
    </row>
    <row r="2857" spans="1:7" s="20" customFormat="1" ht="31.5">
      <c r="A2857" s="48">
        <f t="shared" si="45"/>
        <v>2854</v>
      </c>
      <c r="B2857" s="4" t="s">
        <v>9560</v>
      </c>
      <c r="C2857" s="7" t="s">
        <v>9561</v>
      </c>
      <c r="D2857" s="4" t="s">
        <v>9426</v>
      </c>
      <c r="E2857" s="4" t="s">
        <v>9422</v>
      </c>
      <c r="F2857" s="8">
        <v>41781</v>
      </c>
      <c r="G2857" s="4" t="s">
        <v>9562</v>
      </c>
    </row>
    <row r="2858" spans="1:7" s="20" customFormat="1" ht="31.5">
      <c r="A2858" s="48">
        <f t="shared" si="45"/>
        <v>2855</v>
      </c>
      <c r="B2858" s="13" t="s">
        <v>9563</v>
      </c>
      <c r="C2858" s="19" t="s">
        <v>9564</v>
      </c>
      <c r="D2858" s="13" t="s">
        <v>9426</v>
      </c>
      <c r="E2858" s="13" t="s">
        <v>9422</v>
      </c>
      <c r="F2858" s="16">
        <v>41932</v>
      </c>
      <c r="G2858" s="17" t="s">
        <v>9565</v>
      </c>
    </row>
    <row r="2859" spans="1:7" s="20" customFormat="1" ht="31.5">
      <c r="A2859" s="48">
        <f t="shared" si="45"/>
        <v>2856</v>
      </c>
      <c r="B2859" s="18" t="s">
        <v>9566</v>
      </c>
      <c r="C2859" s="19" t="s">
        <v>9567</v>
      </c>
      <c r="D2859" s="13" t="s">
        <v>9436</v>
      </c>
      <c r="E2859" s="13" t="s">
        <v>9422</v>
      </c>
      <c r="F2859" s="8">
        <v>41815</v>
      </c>
      <c r="G2859" s="17" t="s">
        <v>9568</v>
      </c>
    </row>
    <row r="2860" spans="1:7" s="20" customFormat="1" ht="31.5">
      <c r="A2860" s="48">
        <f t="shared" si="45"/>
        <v>2857</v>
      </c>
      <c r="B2860" s="13" t="s">
        <v>9569</v>
      </c>
      <c r="C2860" s="19" t="s">
        <v>9570</v>
      </c>
      <c r="D2860" s="13" t="s">
        <v>9472</v>
      </c>
      <c r="E2860" s="13" t="s">
        <v>9437</v>
      </c>
      <c r="F2860" s="16">
        <v>42263</v>
      </c>
      <c r="G2860" s="17" t="s">
        <v>9571</v>
      </c>
    </row>
    <row r="2861" spans="1:7" s="20" customFormat="1" ht="31.5">
      <c r="A2861" s="48">
        <f t="shared" si="45"/>
        <v>2858</v>
      </c>
      <c r="B2861" s="18" t="s">
        <v>9572</v>
      </c>
      <c r="C2861" s="19" t="s">
        <v>9573</v>
      </c>
      <c r="D2861" s="13" t="s">
        <v>9436</v>
      </c>
      <c r="E2861" s="13" t="s">
        <v>9422</v>
      </c>
      <c r="F2861" s="16">
        <v>41845</v>
      </c>
      <c r="G2861" s="17" t="s">
        <v>9574</v>
      </c>
    </row>
    <row r="2862" spans="1:7" s="20" customFormat="1" ht="31.5">
      <c r="A2862" s="48">
        <f t="shared" si="45"/>
        <v>2859</v>
      </c>
      <c r="B2862" s="4" t="s">
        <v>1705</v>
      </c>
      <c r="C2862" s="19" t="s">
        <v>9575</v>
      </c>
      <c r="D2862" s="13" t="s">
        <v>9426</v>
      </c>
      <c r="E2862" s="13" t="s">
        <v>9422</v>
      </c>
      <c r="F2862" s="16">
        <v>41932</v>
      </c>
      <c r="G2862" s="17" t="s">
        <v>9576</v>
      </c>
    </row>
    <row r="2863" spans="1:7" s="20" customFormat="1" ht="31.5">
      <c r="A2863" s="48">
        <f t="shared" si="45"/>
        <v>2860</v>
      </c>
      <c r="B2863" s="13" t="s">
        <v>9577</v>
      </c>
      <c r="C2863" s="19" t="s">
        <v>9578</v>
      </c>
      <c r="D2863" s="13" t="s">
        <v>9472</v>
      </c>
      <c r="E2863" s="13" t="s">
        <v>9437</v>
      </c>
      <c r="F2863" s="30">
        <v>42179</v>
      </c>
      <c r="G2863" s="17" t="s">
        <v>9579</v>
      </c>
    </row>
    <row r="2864" spans="1:7" s="20" customFormat="1" ht="31.5">
      <c r="A2864" s="48">
        <f t="shared" si="45"/>
        <v>2861</v>
      </c>
      <c r="B2864" s="18" t="s">
        <v>9580</v>
      </c>
      <c r="C2864" s="19" t="s">
        <v>9581</v>
      </c>
      <c r="D2864" s="13" t="s">
        <v>9426</v>
      </c>
      <c r="E2864" s="13" t="s">
        <v>9422</v>
      </c>
      <c r="F2864" s="16">
        <v>41813</v>
      </c>
      <c r="G2864" s="17" t="s">
        <v>9582</v>
      </c>
    </row>
    <row r="2865" spans="1:7" s="20" customFormat="1" ht="31.5">
      <c r="A2865" s="48">
        <f t="shared" si="45"/>
        <v>2862</v>
      </c>
      <c r="B2865" s="4" t="s">
        <v>9583</v>
      </c>
      <c r="C2865" s="7" t="s">
        <v>9425</v>
      </c>
      <c r="D2865" s="4" t="s">
        <v>9426</v>
      </c>
      <c r="E2865" s="4" t="s">
        <v>9422</v>
      </c>
      <c r="F2865" s="8">
        <v>41793</v>
      </c>
      <c r="G2865" s="4" t="s">
        <v>9584</v>
      </c>
    </row>
    <row r="2866" spans="1:7" s="20" customFormat="1" ht="31.5">
      <c r="A2866" s="48">
        <f t="shared" si="45"/>
        <v>2863</v>
      </c>
      <c r="B2866" s="18" t="s">
        <v>9585</v>
      </c>
      <c r="C2866" s="19" t="s">
        <v>9586</v>
      </c>
      <c r="D2866" s="13" t="s">
        <v>9587</v>
      </c>
      <c r="E2866" s="13" t="s">
        <v>9422</v>
      </c>
      <c r="F2866" s="16">
        <v>41871</v>
      </c>
      <c r="G2866" s="17" t="s">
        <v>9588</v>
      </c>
    </row>
    <row r="2867" spans="1:7" s="20" customFormat="1" ht="16.5" customHeight="1">
      <c r="A2867" s="48">
        <f t="shared" si="45"/>
        <v>2864</v>
      </c>
      <c r="B2867" s="18" t="s">
        <v>9589</v>
      </c>
      <c r="C2867" s="19" t="s">
        <v>9590</v>
      </c>
      <c r="D2867" s="13" t="s">
        <v>9426</v>
      </c>
      <c r="E2867" s="13" t="s">
        <v>9422</v>
      </c>
      <c r="F2867" s="8">
        <v>41813</v>
      </c>
      <c r="G2867" s="4" t="s">
        <v>9591</v>
      </c>
    </row>
    <row r="2868" spans="1:7" s="20" customFormat="1" ht="31.5">
      <c r="A2868" s="48">
        <f t="shared" si="45"/>
        <v>2865</v>
      </c>
      <c r="B2868" s="4" t="s">
        <v>9592</v>
      </c>
      <c r="C2868" s="19" t="s">
        <v>9593</v>
      </c>
      <c r="D2868" s="13" t="s">
        <v>9594</v>
      </c>
      <c r="E2868" s="13" t="s">
        <v>9422</v>
      </c>
      <c r="F2868" s="16">
        <v>41859</v>
      </c>
      <c r="G2868" s="17" t="s">
        <v>9595</v>
      </c>
    </row>
    <row r="2869" spans="1:7" s="20" customFormat="1" ht="31.5">
      <c r="A2869" s="48">
        <f t="shared" si="45"/>
        <v>2866</v>
      </c>
      <c r="B2869" s="18" t="s">
        <v>9596</v>
      </c>
      <c r="C2869" s="19" t="s">
        <v>9597</v>
      </c>
      <c r="D2869" s="13" t="s">
        <v>9426</v>
      </c>
      <c r="E2869" s="13" t="s">
        <v>9422</v>
      </c>
      <c r="F2869" s="16">
        <v>41813</v>
      </c>
      <c r="G2869" s="17" t="s">
        <v>9598</v>
      </c>
    </row>
    <row r="2870" spans="1:7" s="20" customFormat="1" ht="31.5">
      <c r="A2870" s="48">
        <f t="shared" si="45"/>
        <v>2867</v>
      </c>
      <c r="B2870" s="18" t="s">
        <v>9599</v>
      </c>
      <c r="C2870" s="19" t="s">
        <v>9600</v>
      </c>
      <c r="D2870" s="35" t="s">
        <v>9426</v>
      </c>
      <c r="E2870" s="13" t="s">
        <v>9422</v>
      </c>
      <c r="F2870" s="16">
        <v>41813</v>
      </c>
      <c r="G2870" s="17" t="s">
        <v>9601</v>
      </c>
    </row>
    <row r="2871" spans="1:7" s="20" customFormat="1" ht="31.5">
      <c r="A2871" s="48">
        <f t="shared" si="45"/>
        <v>2868</v>
      </c>
      <c r="B2871" s="18" t="s">
        <v>9602</v>
      </c>
      <c r="C2871" s="19" t="s">
        <v>9603</v>
      </c>
      <c r="D2871" s="13" t="s">
        <v>9426</v>
      </c>
      <c r="E2871" s="13" t="s">
        <v>9422</v>
      </c>
      <c r="F2871" s="8">
        <v>41824</v>
      </c>
      <c r="G2871" s="4" t="s">
        <v>9604</v>
      </c>
    </row>
    <row r="2872" spans="1:7" s="20" customFormat="1" ht="32.25" customHeight="1">
      <c r="A2872" s="48">
        <f t="shared" si="45"/>
        <v>2869</v>
      </c>
      <c r="B2872" s="18" t="s">
        <v>9605</v>
      </c>
      <c r="C2872" s="19" t="s">
        <v>8706</v>
      </c>
      <c r="D2872" s="13" t="s">
        <v>9606</v>
      </c>
      <c r="E2872" s="13" t="s">
        <v>9422</v>
      </c>
      <c r="F2872" s="16">
        <v>41813</v>
      </c>
      <c r="G2872" s="17" t="s">
        <v>9607</v>
      </c>
    </row>
    <row r="2873" spans="1:7" s="20" customFormat="1" ht="31.5">
      <c r="A2873" s="48">
        <f t="shared" si="45"/>
        <v>2870</v>
      </c>
      <c r="B2873" s="13" t="s">
        <v>9608</v>
      </c>
      <c r="C2873" s="19" t="s">
        <v>9609</v>
      </c>
      <c r="D2873" s="13" t="s">
        <v>9472</v>
      </c>
      <c r="E2873" s="13" t="s">
        <v>9437</v>
      </c>
      <c r="F2873" s="16">
        <v>42796</v>
      </c>
      <c r="G2873" s="17" t="s">
        <v>9610</v>
      </c>
    </row>
    <row r="2874" spans="1:7" s="20" customFormat="1" ht="31.5">
      <c r="A2874" s="48">
        <f t="shared" si="45"/>
        <v>2871</v>
      </c>
      <c r="B2874" s="4" t="s">
        <v>9611</v>
      </c>
      <c r="C2874" s="7" t="s">
        <v>9612</v>
      </c>
      <c r="D2874" s="4" t="s">
        <v>9426</v>
      </c>
      <c r="E2874" s="4" t="s">
        <v>9422</v>
      </c>
      <c r="F2874" s="8">
        <v>41787</v>
      </c>
      <c r="G2874" s="4" t="s">
        <v>9613</v>
      </c>
    </row>
    <row r="2875" spans="1:7" s="20" customFormat="1" ht="15.75" customHeight="1">
      <c r="A2875" s="48">
        <f t="shared" si="45"/>
        <v>2872</v>
      </c>
      <c r="B2875" s="4" t="s">
        <v>9614</v>
      </c>
      <c r="C2875" s="7" t="s">
        <v>5269</v>
      </c>
      <c r="D2875" s="4" t="s">
        <v>9615</v>
      </c>
      <c r="E2875" s="4" t="s">
        <v>9422</v>
      </c>
      <c r="F2875" s="8">
        <v>41806</v>
      </c>
      <c r="G2875" s="4" t="s">
        <v>9616</v>
      </c>
    </row>
    <row r="2876" spans="1:7" s="20" customFormat="1" ht="15.75" customHeight="1">
      <c r="A2876" s="48">
        <f t="shared" si="45"/>
        <v>2873</v>
      </c>
      <c r="B2876" s="13" t="s">
        <v>9617</v>
      </c>
      <c r="C2876" s="19" t="s">
        <v>9618</v>
      </c>
      <c r="D2876" s="13" t="s">
        <v>9436</v>
      </c>
      <c r="E2876" s="13" t="s">
        <v>9437</v>
      </c>
      <c r="F2876" s="16">
        <v>42275</v>
      </c>
      <c r="G2876" s="17" t="s">
        <v>9619</v>
      </c>
    </row>
    <row r="2877" spans="1:7" s="20" customFormat="1" ht="31.5">
      <c r="A2877" s="48">
        <f t="shared" si="45"/>
        <v>2874</v>
      </c>
      <c r="B2877" s="18" t="s">
        <v>9620</v>
      </c>
      <c r="C2877" s="19" t="s">
        <v>9621</v>
      </c>
      <c r="D2877" s="13" t="s">
        <v>9426</v>
      </c>
      <c r="E2877" s="13" t="s">
        <v>9422</v>
      </c>
      <c r="F2877" s="8">
        <v>41815</v>
      </c>
      <c r="G2877" s="17" t="s">
        <v>9622</v>
      </c>
    </row>
    <row r="2878" spans="1:7" s="20" customFormat="1" ht="31.5">
      <c r="A2878" s="48">
        <f t="shared" si="45"/>
        <v>2875</v>
      </c>
      <c r="B2878" s="4" t="s">
        <v>9623</v>
      </c>
      <c r="C2878" s="7" t="s">
        <v>3489</v>
      </c>
      <c r="D2878" s="4" t="s">
        <v>9624</v>
      </c>
      <c r="E2878" s="4" t="s">
        <v>9422</v>
      </c>
      <c r="F2878" s="8">
        <v>41806</v>
      </c>
      <c r="G2878" s="4" t="s">
        <v>9625</v>
      </c>
    </row>
    <row r="2879" spans="1:7" s="20" customFormat="1" ht="15.75" customHeight="1">
      <c r="A2879" s="48">
        <f t="shared" si="45"/>
        <v>2876</v>
      </c>
      <c r="B2879" s="18" t="s">
        <v>9626</v>
      </c>
      <c r="C2879" s="19" t="s">
        <v>9627</v>
      </c>
      <c r="D2879" s="13" t="s">
        <v>9426</v>
      </c>
      <c r="E2879" s="13" t="s">
        <v>9422</v>
      </c>
      <c r="F2879" s="16">
        <v>41858</v>
      </c>
      <c r="G2879" s="17" t="s">
        <v>9628</v>
      </c>
    </row>
    <row r="2880" spans="1:7" s="20" customFormat="1" ht="31.5">
      <c r="A2880" s="48">
        <f t="shared" si="45"/>
        <v>2877</v>
      </c>
      <c r="B2880" s="13" t="s">
        <v>9629</v>
      </c>
      <c r="C2880" s="19" t="s">
        <v>9630</v>
      </c>
      <c r="D2880" s="13" t="s">
        <v>9445</v>
      </c>
      <c r="E2880" s="13" t="s">
        <v>9422</v>
      </c>
      <c r="F2880" s="16">
        <v>41922</v>
      </c>
      <c r="G2880" s="17" t="s">
        <v>9631</v>
      </c>
    </row>
    <row r="2881" spans="1:7" s="20" customFormat="1" ht="31.5">
      <c r="A2881" s="48">
        <f t="shared" si="45"/>
        <v>2878</v>
      </c>
      <c r="B2881" s="13" t="s">
        <v>9632</v>
      </c>
      <c r="C2881" s="19" t="s">
        <v>9633</v>
      </c>
      <c r="D2881" s="13" t="s">
        <v>9634</v>
      </c>
      <c r="E2881" s="13" t="s">
        <v>9422</v>
      </c>
      <c r="F2881" s="16">
        <v>41936</v>
      </c>
      <c r="G2881" s="17" t="s">
        <v>9635</v>
      </c>
    </row>
    <row r="2882" spans="1:7" s="20" customFormat="1" ht="15.75" customHeight="1">
      <c r="A2882" s="48">
        <f t="shared" si="45"/>
        <v>2879</v>
      </c>
      <c r="B2882" s="18" t="s">
        <v>9636</v>
      </c>
      <c r="C2882" s="7" t="s">
        <v>9637</v>
      </c>
      <c r="D2882" s="13" t="s">
        <v>9491</v>
      </c>
      <c r="E2882" s="13" t="s">
        <v>9422</v>
      </c>
      <c r="F2882" s="8">
        <v>41806</v>
      </c>
      <c r="G2882" s="4" t="s">
        <v>9638</v>
      </c>
    </row>
    <row r="2883" spans="1:7" s="20" customFormat="1" ht="31.5">
      <c r="A2883" s="48">
        <f t="shared" si="45"/>
        <v>2880</v>
      </c>
      <c r="B2883" s="4" t="s">
        <v>9639</v>
      </c>
      <c r="C2883" s="7" t="s">
        <v>9640</v>
      </c>
      <c r="D2883" s="4" t="s">
        <v>9426</v>
      </c>
      <c r="E2883" s="4" t="s">
        <v>9422</v>
      </c>
      <c r="F2883" s="8">
        <v>41793</v>
      </c>
      <c r="G2883" s="4" t="s">
        <v>9641</v>
      </c>
    </row>
    <row r="2884" spans="1:7" s="20" customFormat="1" ht="31.5">
      <c r="A2884" s="48">
        <f t="shared" si="45"/>
        <v>2881</v>
      </c>
      <c r="B2884" s="13" t="s">
        <v>9642</v>
      </c>
      <c r="C2884" s="19" t="s">
        <v>9643</v>
      </c>
      <c r="D2884" s="13" t="s">
        <v>9472</v>
      </c>
      <c r="E2884" s="13" t="s">
        <v>9437</v>
      </c>
      <c r="F2884" s="16">
        <v>42571</v>
      </c>
      <c r="G2884" s="17" t="s">
        <v>9644</v>
      </c>
    </row>
    <row r="2885" spans="1:7" ht="31.5">
      <c r="A2885" s="48">
        <f t="shared" si="45"/>
        <v>2882</v>
      </c>
      <c r="B2885" s="13" t="s">
        <v>9645</v>
      </c>
      <c r="C2885" s="19" t="s">
        <v>9646</v>
      </c>
      <c r="D2885" s="13" t="s">
        <v>9472</v>
      </c>
      <c r="E2885" s="13" t="s">
        <v>9437</v>
      </c>
      <c r="F2885" s="16">
        <v>42515</v>
      </c>
      <c r="G2885" s="17" t="s">
        <v>9647</v>
      </c>
    </row>
    <row r="2886" spans="1:7" ht="29.25" customHeight="1">
      <c r="A2886" s="48">
        <f t="shared" si="45"/>
        <v>2883</v>
      </c>
      <c r="B2886" s="4" t="s">
        <v>9648</v>
      </c>
      <c r="C2886" s="7" t="s">
        <v>9649</v>
      </c>
      <c r="D2886" s="4" t="s">
        <v>9426</v>
      </c>
      <c r="E2886" s="4" t="s">
        <v>9422</v>
      </c>
      <c r="F2886" s="8">
        <v>41793</v>
      </c>
      <c r="G2886" s="4" t="s">
        <v>9650</v>
      </c>
    </row>
    <row r="2887" spans="1:7" ht="31.5">
      <c r="A2887" s="48">
        <f t="shared" si="45"/>
        <v>2884</v>
      </c>
      <c r="B2887" s="13" t="s">
        <v>9651</v>
      </c>
      <c r="C2887" s="19" t="s">
        <v>9652</v>
      </c>
      <c r="D2887" s="13" t="s">
        <v>9653</v>
      </c>
      <c r="E2887" s="13" t="s">
        <v>9437</v>
      </c>
      <c r="F2887" s="16">
        <v>42233</v>
      </c>
      <c r="G2887" s="17" t="s">
        <v>9654</v>
      </c>
    </row>
    <row r="2888" spans="1:7" ht="32.25" customHeight="1">
      <c r="A2888" s="48">
        <f t="shared" si="45"/>
        <v>2885</v>
      </c>
      <c r="B2888" s="13" t="s">
        <v>9655</v>
      </c>
      <c r="C2888" s="19" t="s">
        <v>9656</v>
      </c>
      <c r="D2888" s="13" t="s">
        <v>9657</v>
      </c>
      <c r="E2888" s="13" t="s">
        <v>9437</v>
      </c>
      <c r="F2888" s="16">
        <v>42795</v>
      </c>
      <c r="G2888" s="17" t="s">
        <v>9658</v>
      </c>
    </row>
    <row r="2889" spans="1:7" ht="31.5">
      <c r="A2889" s="48">
        <f t="shared" si="45"/>
        <v>2886</v>
      </c>
      <c r="B2889" s="13" t="s">
        <v>9659</v>
      </c>
      <c r="C2889" s="19" t="s">
        <v>9660</v>
      </c>
      <c r="D2889" s="13" t="s">
        <v>6685</v>
      </c>
      <c r="E2889" s="13" t="s">
        <v>9437</v>
      </c>
      <c r="F2889" s="16">
        <v>42320</v>
      </c>
      <c r="G2889" s="17" t="s">
        <v>9661</v>
      </c>
    </row>
    <row r="2890" spans="1:7" ht="31.5">
      <c r="A2890" s="48">
        <f t="shared" si="45"/>
        <v>2887</v>
      </c>
      <c r="B2890" s="13" t="s">
        <v>9662</v>
      </c>
      <c r="C2890" s="19" t="s">
        <v>9663</v>
      </c>
      <c r="D2890" s="17" t="s">
        <v>9546</v>
      </c>
      <c r="E2890" s="17" t="s">
        <v>9437</v>
      </c>
      <c r="F2890" s="16">
        <v>42144</v>
      </c>
      <c r="G2890" s="17" t="s">
        <v>9664</v>
      </c>
    </row>
    <row r="2891" spans="1:7" ht="31.5">
      <c r="A2891" s="48">
        <f t="shared" ref="A2891:A2954" si="46">A2890+1</f>
        <v>2888</v>
      </c>
      <c r="B2891" s="13" t="s">
        <v>9665</v>
      </c>
      <c r="C2891" s="19" t="s">
        <v>9666</v>
      </c>
      <c r="D2891" s="13" t="s">
        <v>9667</v>
      </c>
      <c r="E2891" s="13" t="s">
        <v>9437</v>
      </c>
      <c r="F2891" s="16">
        <v>42692</v>
      </c>
      <c r="G2891" s="17" t="s">
        <v>9668</v>
      </c>
    </row>
    <row r="2892" spans="1:7" ht="31.5">
      <c r="A2892" s="48">
        <f t="shared" si="46"/>
        <v>2889</v>
      </c>
      <c r="B2892" s="4" t="s">
        <v>9669</v>
      </c>
      <c r="C2892" s="7" t="s">
        <v>1003</v>
      </c>
      <c r="D2892" s="4" t="s">
        <v>9670</v>
      </c>
      <c r="E2892" s="4" t="s">
        <v>9422</v>
      </c>
      <c r="F2892" s="8">
        <v>41806</v>
      </c>
      <c r="G2892" s="4" t="s">
        <v>9671</v>
      </c>
    </row>
    <row r="2893" spans="1:7" ht="31.5">
      <c r="A2893" s="48">
        <f t="shared" si="46"/>
        <v>2890</v>
      </c>
      <c r="B2893" s="13" t="s">
        <v>9672</v>
      </c>
      <c r="C2893" s="19" t="s">
        <v>9673</v>
      </c>
      <c r="D2893" s="13" t="s">
        <v>9445</v>
      </c>
      <c r="E2893" s="13" t="s">
        <v>9422</v>
      </c>
      <c r="F2893" s="16">
        <v>41936</v>
      </c>
      <c r="G2893" s="17" t="s">
        <v>9674</v>
      </c>
    </row>
    <row r="2894" spans="1:7" ht="31.5">
      <c r="A2894" s="48">
        <f t="shared" si="46"/>
        <v>2891</v>
      </c>
      <c r="B2894" s="13" t="s">
        <v>9675</v>
      </c>
      <c r="C2894" s="19" t="s">
        <v>9676</v>
      </c>
      <c r="D2894" s="13" t="s">
        <v>9677</v>
      </c>
      <c r="E2894" s="13" t="s">
        <v>9437</v>
      </c>
      <c r="F2894" s="16">
        <v>42271</v>
      </c>
      <c r="G2894" s="17" t="s">
        <v>9678</v>
      </c>
    </row>
    <row r="2895" spans="1:7" ht="31.5">
      <c r="A2895" s="48">
        <f t="shared" si="46"/>
        <v>2892</v>
      </c>
      <c r="B2895" s="17" t="s">
        <v>9679</v>
      </c>
      <c r="C2895" s="19" t="s">
        <v>9680</v>
      </c>
      <c r="D2895" s="17" t="s">
        <v>9681</v>
      </c>
      <c r="E2895" s="17" t="s">
        <v>9437</v>
      </c>
      <c r="F2895" s="16">
        <v>42040</v>
      </c>
      <c r="G2895" s="17" t="s">
        <v>9682</v>
      </c>
    </row>
    <row r="2896" spans="1:7" ht="31.5">
      <c r="A2896" s="48">
        <f t="shared" si="46"/>
        <v>2893</v>
      </c>
      <c r="B2896" s="13" t="s">
        <v>9683</v>
      </c>
      <c r="C2896" s="19" t="s">
        <v>9684</v>
      </c>
      <c r="D2896" s="13" t="s">
        <v>9685</v>
      </c>
      <c r="E2896" s="13" t="s">
        <v>9437</v>
      </c>
      <c r="F2896" s="16">
        <v>42600</v>
      </c>
      <c r="G2896" s="17" t="s">
        <v>9686</v>
      </c>
    </row>
    <row r="2897" spans="1:7" ht="31.5">
      <c r="A2897" s="48">
        <f t="shared" si="46"/>
        <v>2894</v>
      </c>
      <c r="B2897" s="13" t="s">
        <v>9687</v>
      </c>
      <c r="C2897" s="19" t="s">
        <v>8655</v>
      </c>
      <c r="D2897" s="13" t="s">
        <v>9688</v>
      </c>
      <c r="E2897" s="13" t="s">
        <v>9437</v>
      </c>
      <c r="F2897" s="16">
        <v>42793</v>
      </c>
      <c r="G2897" s="17" t="s">
        <v>9689</v>
      </c>
    </row>
    <row r="2898" spans="1:7" ht="31.5">
      <c r="A2898" s="48">
        <f t="shared" si="46"/>
        <v>2895</v>
      </c>
      <c r="B2898" s="17" t="s">
        <v>9690</v>
      </c>
      <c r="C2898" s="19" t="s">
        <v>9691</v>
      </c>
      <c r="D2898" s="17" t="s">
        <v>9532</v>
      </c>
      <c r="E2898" s="17" t="s">
        <v>9437</v>
      </c>
      <c r="F2898" s="16">
        <v>42122</v>
      </c>
      <c r="G2898" s="17" t="s">
        <v>9692</v>
      </c>
    </row>
    <row r="2899" spans="1:7" ht="31.5">
      <c r="A2899" s="48">
        <f t="shared" si="46"/>
        <v>2896</v>
      </c>
      <c r="B2899" s="4" t="s">
        <v>9693</v>
      </c>
      <c r="C2899" s="19" t="s">
        <v>9694</v>
      </c>
      <c r="D2899" s="13" t="s">
        <v>9695</v>
      </c>
      <c r="E2899" s="13" t="s">
        <v>9437</v>
      </c>
      <c r="F2899" s="16">
        <v>42318</v>
      </c>
      <c r="G2899" s="17" t="s">
        <v>9696</v>
      </c>
    </row>
    <row r="2900" spans="1:7" ht="31.5">
      <c r="A2900" s="48">
        <f t="shared" si="46"/>
        <v>2897</v>
      </c>
      <c r="B2900" s="13" t="s">
        <v>9697</v>
      </c>
      <c r="C2900" s="19" t="s">
        <v>9698</v>
      </c>
      <c r="D2900" s="13" t="s">
        <v>9472</v>
      </c>
      <c r="E2900" s="13" t="s">
        <v>9437</v>
      </c>
      <c r="F2900" s="16">
        <v>42447</v>
      </c>
      <c r="G2900" s="17" t="s">
        <v>9699</v>
      </c>
    </row>
    <row r="2901" spans="1:7" ht="31.5">
      <c r="A2901" s="48">
        <f t="shared" si="46"/>
        <v>2898</v>
      </c>
      <c r="B2901" s="4" t="s">
        <v>9700</v>
      </c>
      <c r="C2901" s="7" t="s">
        <v>9701</v>
      </c>
      <c r="D2901" s="4" t="s">
        <v>9426</v>
      </c>
      <c r="E2901" s="4" t="s">
        <v>9422</v>
      </c>
      <c r="F2901" s="8">
        <v>41787</v>
      </c>
      <c r="G2901" s="4" t="s">
        <v>9702</v>
      </c>
    </row>
    <row r="2902" spans="1:7" ht="31.5">
      <c r="A2902" s="48">
        <f t="shared" si="46"/>
        <v>2899</v>
      </c>
      <c r="B2902" s="18" t="s">
        <v>9703</v>
      </c>
      <c r="C2902" s="19" t="s">
        <v>9704</v>
      </c>
      <c r="D2902" s="13" t="s">
        <v>9426</v>
      </c>
      <c r="E2902" s="13" t="s">
        <v>9422</v>
      </c>
      <c r="F2902" s="16">
        <v>41822</v>
      </c>
      <c r="G2902" s="17" t="s">
        <v>9705</v>
      </c>
    </row>
    <row r="2903" spans="1:7" ht="31.5">
      <c r="A2903" s="48">
        <f t="shared" si="46"/>
        <v>2900</v>
      </c>
      <c r="B2903" s="18" t="s">
        <v>9706</v>
      </c>
      <c r="C2903" s="19" t="s">
        <v>9707</v>
      </c>
      <c r="D2903" s="13" t="s">
        <v>9426</v>
      </c>
      <c r="E2903" s="13" t="s">
        <v>9422</v>
      </c>
      <c r="F2903" s="8">
        <v>41813</v>
      </c>
      <c r="G2903" s="4" t="s">
        <v>9708</v>
      </c>
    </row>
    <row r="2904" spans="1:7" ht="15.75" customHeight="1">
      <c r="A2904" s="48">
        <f t="shared" si="46"/>
        <v>2901</v>
      </c>
      <c r="B2904" s="4" t="s">
        <v>9709</v>
      </c>
      <c r="C2904" s="7" t="s">
        <v>9710</v>
      </c>
      <c r="D2904" s="4" t="s">
        <v>9426</v>
      </c>
      <c r="E2904" s="4" t="s">
        <v>9422</v>
      </c>
      <c r="F2904" s="8">
        <v>41793</v>
      </c>
      <c r="G2904" s="4" t="s">
        <v>9711</v>
      </c>
    </row>
    <row r="2905" spans="1:7" ht="31.5">
      <c r="A2905" s="48">
        <f t="shared" si="46"/>
        <v>2902</v>
      </c>
      <c r="B2905" s="18" t="s">
        <v>9712</v>
      </c>
      <c r="C2905" s="19" t="s">
        <v>9713</v>
      </c>
      <c r="D2905" s="13" t="s">
        <v>9714</v>
      </c>
      <c r="E2905" s="13" t="s">
        <v>9715</v>
      </c>
      <c r="F2905" s="16">
        <v>41822</v>
      </c>
      <c r="G2905" s="4" t="s">
        <v>9716</v>
      </c>
    </row>
    <row r="2906" spans="1:7" ht="31.5">
      <c r="A2906" s="48">
        <f t="shared" si="46"/>
        <v>2903</v>
      </c>
      <c r="B2906" s="4" t="s">
        <v>9717</v>
      </c>
      <c r="C2906" s="7" t="s">
        <v>9718</v>
      </c>
      <c r="D2906" s="4" t="s">
        <v>9715</v>
      </c>
      <c r="E2906" s="4" t="s">
        <v>9715</v>
      </c>
      <c r="F2906" s="8">
        <v>41782</v>
      </c>
      <c r="G2906" s="4" t="s">
        <v>9719</v>
      </c>
    </row>
    <row r="2907" spans="1:7" ht="31.5">
      <c r="A2907" s="48">
        <f t="shared" si="46"/>
        <v>2904</v>
      </c>
      <c r="B2907" s="4" t="s">
        <v>9720</v>
      </c>
      <c r="C2907" s="7" t="s">
        <v>9721</v>
      </c>
      <c r="D2907" s="4" t="s">
        <v>9715</v>
      </c>
      <c r="E2907" s="4" t="s">
        <v>9715</v>
      </c>
      <c r="F2907" s="8">
        <v>41782</v>
      </c>
      <c r="G2907" s="4" t="s">
        <v>9722</v>
      </c>
    </row>
    <row r="2908" spans="1:7" ht="31.5">
      <c r="A2908" s="48">
        <f t="shared" si="46"/>
        <v>2905</v>
      </c>
      <c r="B2908" s="4" t="s">
        <v>9723</v>
      </c>
      <c r="C2908" s="7" t="s">
        <v>9724</v>
      </c>
      <c r="D2908" s="4" t="s">
        <v>9715</v>
      </c>
      <c r="E2908" s="4" t="s">
        <v>9715</v>
      </c>
      <c r="F2908" s="8">
        <v>41782</v>
      </c>
      <c r="G2908" s="4" t="s">
        <v>9725</v>
      </c>
    </row>
    <row r="2909" spans="1:7" ht="47.25">
      <c r="A2909" s="48">
        <f t="shared" si="46"/>
        <v>2906</v>
      </c>
      <c r="B2909" s="13" t="s">
        <v>9726</v>
      </c>
      <c r="C2909" s="19" t="s">
        <v>9727</v>
      </c>
      <c r="D2909" s="13" t="s">
        <v>9715</v>
      </c>
      <c r="E2909" s="13" t="s">
        <v>9715</v>
      </c>
      <c r="F2909" s="16">
        <v>42340</v>
      </c>
      <c r="G2909" s="17" t="s">
        <v>9728</v>
      </c>
    </row>
    <row r="2910" spans="1:7" ht="63">
      <c r="A2910" s="48">
        <f t="shared" si="46"/>
        <v>2907</v>
      </c>
      <c r="B2910" s="13" t="s">
        <v>9729</v>
      </c>
      <c r="C2910" s="19" t="s">
        <v>9730</v>
      </c>
      <c r="D2910" s="13" t="s">
        <v>9715</v>
      </c>
      <c r="E2910" s="13" t="s">
        <v>9715</v>
      </c>
      <c r="F2910" s="16">
        <v>42566</v>
      </c>
      <c r="G2910" s="17" t="s">
        <v>9731</v>
      </c>
    </row>
    <row r="2911" spans="1:7" ht="15.75" customHeight="1">
      <c r="A2911" s="48">
        <f t="shared" si="46"/>
        <v>2908</v>
      </c>
      <c r="B2911" s="13" t="s">
        <v>9732</v>
      </c>
      <c r="C2911" s="19" t="s">
        <v>9733</v>
      </c>
      <c r="D2911" s="13" t="s">
        <v>9734</v>
      </c>
      <c r="E2911" s="13" t="s">
        <v>9715</v>
      </c>
      <c r="F2911" s="16">
        <v>42775</v>
      </c>
      <c r="G2911" s="17" t="s">
        <v>9735</v>
      </c>
    </row>
    <row r="2912" spans="1:7" ht="31.5">
      <c r="A2912" s="48">
        <f t="shared" si="46"/>
        <v>2909</v>
      </c>
      <c r="B2912" s="18" t="s">
        <v>9736</v>
      </c>
      <c r="C2912" s="19" t="s">
        <v>9737</v>
      </c>
      <c r="D2912" s="13" t="s">
        <v>9715</v>
      </c>
      <c r="E2912" s="13" t="s">
        <v>9715</v>
      </c>
      <c r="F2912" s="8">
        <v>41822</v>
      </c>
      <c r="G2912" s="17" t="s">
        <v>9738</v>
      </c>
    </row>
    <row r="2913" spans="1:7" ht="31.5">
      <c r="A2913" s="48">
        <f t="shared" si="46"/>
        <v>2910</v>
      </c>
      <c r="B2913" s="18" t="s">
        <v>9739</v>
      </c>
      <c r="C2913" s="19" t="s">
        <v>9740</v>
      </c>
      <c r="D2913" s="13" t="s">
        <v>9715</v>
      </c>
      <c r="E2913" s="13" t="s">
        <v>9715</v>
      </c>
      <c r="F2913" s="8">
        <v>41822</v>
      </c>
      <c r="G2913" s="17" t="s">
        <v>9741</v>
      </c>
    </row>
    <row r="2914" spans="1:7" ht="31.5">
      <c r="A2914" s="48">
        <f t="shared" si="46"/>
        <v>2911</v>
      </c>
      <c r="B2914" s="4" t="s">
        <v>9742</v>
      </c>
      <c r="C2914" s="7" t="s">
        <v>9743</v>
      </c>
      <c r="D2914" s="4" t="s">
        <v>9715</v>
      </c>
      <c r="E2914" s="4" t="s">
        <v>9715</v>
      </c>
      <c r="F2914" s="8">
        <v>41782</v>
      </c>
      <c r="G2914" s="4" t="s">
        <v>9744</v>
      </c>
    </row>
    <row r="2915" spans="1:7" ht="15.75" customHeight="1">
      <c r="A2915" s="48">
        <f t="shared" si="46"/>
        <v>2912</v>
      </c>
      <c r="B2915" s="13" t="s">
        <v>9745</v>
      </c>
      <c r="C2915" s="19" t="s">
        <v>9746</v>
      </c>
      <c r="D2915" s="13" t="s">
        <v>9715</v>
      </c>
      <c r="E2915" s="13" t="s">
        <v>9715</v>
      </c>
      <c r="F2915" s="16">
        <v>42501</v>
      </c>
      <c r="G2915" s="17" t="s">
        <v>9747</v>
      </c>
    </row>
    <row r="2916" spans="1:7" ht="31.5">
      <c r="A2916" s="48">
        <f t="shared" si="46"/>
        <v>2913</v>
      </c>
      <c r="B2916" s="13" t="s">
        <v>9748</v>
      </c>
      <c r="C2916" s="19" t="s">
        <v>9749</v>
      </c>
      <c r="D2916" s="13" t="s">
        <v>9750</v>
      </c>
      <c r="E2916" s="13" t="s">
        <v>9715</v>
      </c>
      <c r="F2916" s="16">
        <v>42285</v>
      </c>
      <c r="G2916" s="17" t="s">
        <v>9751</v>
      </c>
    </row>
    <row r="2917" spans="1:7" s="23" customFormat="1" ht="31.5">
      <c r="A2917" s="48">
        <f t="shared" si="46"/>
        <v>2914</v>
      </c>
      <c r="B2917" s="13" t="s">
        <v>9752</v>
      </c>
      <c r="C2917" s="19" t="s">
        <v>9753</v>
      </c>
      <c r="D2917" s="13" t="s">
        <v>9715</v>
      </c>
      <c r="E2917" s="13" t="s">
        <v>9715</v>
      </c>
      <c r="F2917" s="16">
        <v>41921</v>
      </c>
      <c r="G2917" s="17" t="s">
        <v>9754</v>
      </c>
    </row>
    <row r="2918" spans="1:7" ht="31.5">
      <c r="A2918" s="48">
        <f t="shared" si="46"/>
        <v>2915</v>
      </c>
      <c r="B2918" s="4" t="s">
        <v>9755</v>
      </c>
      <c r="C2918" s="7" t="s">
        <v>9756</v>
      </c>
      <c r="D2918" s="4" t="s">
        <v>9715</v>
      </c>
      <c r="E2918" s="4" t="s">
        <v>9715</v>
      </c>
      <c r="F2918" s="8">
        <v>41795</v>
      </c>
      <c r="G2918" s="4" t="s">
        <v>9757</v>
      </c>
    </row>
    <row r="2919" spans="1:7" ht="16.5" customHeight="1">
      <c r="A2919" s="48">
        <f t="shared" si="46"/>
        <v>2916</v>
      </c>
      <c r="B2919" s="4" t="s">
        <v>9758</v>
      </c>
      <c r="C2919" s="19" t="s">
        <v>9759</v>
      </c>
      <c r="D2919" s="13" t="s">
        <v>9760</v>
      </c>
      <c r="E2919" s="13" t="s">
        <v>9715</v>
      </c>
      <c r="F2919" s="16">
        <v>42622</v>
      </c>
      <c r="G2919" s="17" t="s">
        <v>9761</v>
      </c>
    </row>
    <row r="2920" spans="1:7" ht="31.5">
      <c r="A2920" s="48">
        <f t="shared" si="46"/>
        <v>2917</v>
      </c>
      <c r="B2920" s="13" t="s">
        <v>9762</v>
      </c>
      <c r="C2920" s="19" t="s">
        <v>9763</v>
      </c>
      <c r="D2920" s="13" t="s">
        <v>9764</v>
      </c>
      <c r="E2920" s="13" t="s">
        <v>9715</v>
      </c>
      <c r="F2920" s="16">
        <v>42009</v>
      </c>
      <c r="G2920" s="17" t="s">
        <v>9765</v>
      </c>
    </row>
    <row r="2921" spans="1:7" ht="31.5">
      <c r="A2921" s="48">
        <f t="shared" si="46"/>
        <v>2918</v>
      </c>
      <c r="B2921" s="4" t="s">
        <v>9766</v>
      </c>
      <c r="C2921" s="7" t="s">
        <v>9767</v>
      </c>
      <c r="D2921" s="4" t="s">
        <v>9768</v>
      </c>
      <c r="E2921" s="4" t="s">
        <v>9715</v>
      </c>
      <c r="F2921" s="8">
        <v>41795</v>
      </c>
      <c r="G2921" s="4" t="s">
        <v>9769</v>
      </c>
    </row>
    <row r="2922" spans="1:7" ht="15.75" customHeight="1">
      <c r="A2922" s="48">
        <f t="shared" si="46"/>
        <v>2919</v>
      </c>
      <c r="B2922" s="13" t="s">
        <v>9770</v>
      </c>
      <c r="C2922" s="19" t="s">
        <v>9771</v>
      </c>
      <c r="D2922" s="13" t="s">
        <v>9772</v>
      </c>
      <c r="E2922" s="13" t="s">
        <v>9715</v>
      </c>
      <c r="F2922" s="16">
        <v>41934</v>
      </c>
      <c r="G2922" s="17" t="s">
        <v>9773</v>
      </c>
    </row>
    <row r="2923" spans="1:7" ht="31.5">
      <c r="A2923" s="48">
        <f t="shared" si="46"/>
        <v>2920</v>
      </c>
      <c r="B2923" s="13" t="s">
        <v>9774</v>
      </c>
      <c r="C2923" s="19" t="s">
        <v>8238</v>
      </c>
      <c r="D2923" s="13" t="s">
        <v>9750</v>
      </c>
      <c r="E2923" s="13" t="s">
        <v>9715</v>
      </c>
      <c r="F2923" s="16">
        <v>41915</v>
      </c>
      <c r="G2923" s="17" t="s">
        <v>9775</v>
      </c>
    </row>
    <row r="2924" spans="1:7" ht="31.5">
      <c r="A2924" s="48">
        <f t="shared" si="46"/>
        <v>2921</v>
      </c>
      <c r="B2924" s="18" t="s">
        <v>9776</v>
      </c>
      <c r="C2924" s="7" t="s">
        <v>4485</v>
      </c>
      <c r="D2924" s="13" t="s">
        <v>2598</v>
      </c>
      <c r="E2924" s="13" t="s">
        <v>9715</v>
      </c>
      <c r="F2924" s="8">
        <v>41816</v>
      </c>
      <c r="G2924" s="4" t="s">
        <v>9777</v>
      </c>
    </row>
    <row r="2925" spans="1:7" ht="16.5" customHeight="1">
      <c r="A2925" s="48">
        <f t="shared" si="46"/>
        <v>2922</v>
      </c>
      <c r="B2925" s="13" t="s">
        <v>9778</v>
      </c>
      <c r="C2925" s="19" t="s">
        <v>1055</v>
      </c>
      <c r="D2925" s="13" t="s">
        <v>9779</v>
      </c>
      <c r="E2925" s="13" t="s">
        <v>9715</v>
      </c>
      <c r="F2925" s="16">
        <v>41949</v>
      </c>
      <c r="G2925" s="17" t="s">
        <v>9780</v>
      </c>
    </row>
    <row r="2926" spans="1:7" ht="31.5">
      <c r="A2926" s="48">
        <f t="shared" si="46"/>
        <v>2923</v>
      </c>
      <c r="B2926" s="13" t="s">
        <v>9781</v>
      </c>
      <c r="C2926" s="19" t="s">
        <v>5562</v>
      </c>
      <c r="D2926" s="13" t="s">
        <v>9782</v>
      </c>
      <c r="E2926" s="13" t="s">
        <v>9715</v>
      </c>
      <c r="F2926" s="16">
        <v>42046</v>
      </c>
      <c r="G2926" s="17" t="s">
        <v>9783</v>
      </c>
    </row>
    <row r="2927" spans="1:7" ht="15.75" customHeight="1">
      <c r="A2927" s="48">
        <f t="shared" si="46"/>
        <v>2924</v>
      </c>
      <c r="B2927" s="18" t="s">
        <v>9784</v>
      </c>
      <c r="C2927" s="19" t="s">
        <v>4139</v>
      </c>
      <c r="D2927" s="13" t="s">
        <v>9785</v>
      </c>
      <c r="E2927" s="13" t="s">
        <v>9715</v>
      </c>
      <c r="F2927" s="16">
        <v>41823</v>
      </c>
      <c r="G2927" s="17" t="s">
        <v>9786</v>
      </c>
    </row>
    <row r="2928" spans="1:7" ht="31.5">
      <c r="A2928" s="48">
        <f t="shared" si="46"/>
        <v>2925</v>
      </c>
      <c r="B2928" s="18" t="s">
        <v>9787</v>
      </c>
      <c r="C2928" s="19" t="s">
        <v>9788</v>
      </c>
      <c r="D2928" s="13" t="s">
        <v>9789</v>
      </c>
      <c r="E2928" s="13" t="s">
        <v>9715</v>
      </c>
      <c r="F2928" s="8">
        <v>41822</v>
      </c>
      <c r="G2928" s="17" t="s">
        <v>9790</v>
      </c>
    </row>
    <row r="2929" spans="1:7" ht="32.25" customHeight="1">
      <c r="A2929" s="48">
        <f t="shared" si="46"/>
        <v>2926</v>
      </c>
      <c r="B2929" s="18" t="s">
        <v>9791</v>
      </c>
      <c r="C2929" s="19" t="s">
        <v>9792</v>
      </c>
      <c r="D2929" s="13" t="s">
        <v>9793</v>
      </c>
      <c r="E2929" s="13" t="s">
        <v>9715</v>
      </c>
      <c r="F2929" s="16">
        <v>41823</v>
      </c>
      <c r="G2929" s="17" t="s">
        <v>9794</v>
      </c>
    </row>
    <row r="2930" spans="1:7" s="20" customFormat="1" ht="31.5">
      <c r="A2930" s="48">
        <f t="shared" si="46"/>
        <v>2927</v>
      </c>
      <c r="B2930" s="13" t="s">
        <v>9795</v>
      </c>
      <c r="C2930" s="19" t="s">
        <v>9796</v>
      </c>
      <c r="D2930" s="13" t="s">
        <v>9797</v>
      </c>
      <c r="E2930" s="13" t="s">
        <v>9715</v>
      </c>
      <c r="F2930" s="16">
        <v>41976</v>
      </c>
      <c r="G2930" s="17" t="s">
        <v>9798</v>
      </c>
    </row>
    <row r="2931" spans="1:7" s="20" customFormat="1" ht="31.5">
      <c r="A2931" s="48">
        <f t="shared" si="46"/>
        <v>2928</v>
      </c>
      <c r="B2931" s="13" t="s">
        <v>9799</v>
      </c>
      <c r="C2931" s="19" t="s">
        <v>9800</v>
      </c>
      <c r="D2931" s="13" t="s">
        <v>9734</v>
      </c>
      <c r="E2931" s="13" t="s">
        <v>9715</v>
      </c>
      <c r="F2931" s="16">
        <v>41976</v>
      </c>
      <c r="G2931" s="17" t="s">
        <v>9801</v>
      </c>
    </row>
    <row r="2932" spans="1:7" s="20" customFormat="1" ht="31.5">
      <c r="A2932" s="48">
        <f t="shared" si="46"/>
        <v>2929</v>
      </c>
      <c r="B2932" s="18" t="s">
        <v>9802</v>
      </c>
      <c r="C2932" s="19" t="s">
        <v>9803</v>
      </c>
      <c r="D2932" s="13" t="s">
        <v>9804</v>
      </c>
      <c r="E2932" s="13" t="s">
        <v>9715</v>
      </c>
      <c r="F2932" s="16">
        <v>41837</v>
      </c>
      <c r="G2932" s="17" t="s">
        <v>9805</v>
      </c>
    </row>
    <row r="2933" spans="1:7" s="20" customFormat="1" ht="29.25" customHeight="1">
      <c r="A2933" s="48">
        <f t="shared" si="46"/>
        <v>2930</v>
      </c>
      <c r="B2933" s="13" t="s">
        <v>9806</v>
      </c>
      <c r="C2933" s="19" t="s">
        <v>9807</v>
      </c>
      <c r="D2933" s="13" t="s">
        <v>9808</v>
      </c>
      <c r="E2933" s="13" t="s">
        <v>9715</v>
      </c>
      <c r="F2933" s="16">
        <v>41963</v>
      </c>
      <c r="G2933" s="17" t="s">
        <v>9809</v>
      </c>
    </row>
    <row r="2934" spans="1:7" s="20" customFormat="1" ht="31.5">
      <c r="A2934" s="48">
        <f t="shared" si="46"/>
        <v>2931</v>
      </c>
      <c r="B2934" s="4" t="s">
        <v>9810</v>
      </c>
      <c r="C2934" s="19" t="s">
        <v>2581</v>
      </c>
      <c r="D2934" s="13" t="s">
        <v>9811</v>
      </c>
      <c r="E2934" s="13" t="s">
        <v>9715</v>
      </c>
      <c r="F2934" s="30">
        <v>42200</v>
      </c>
      <c r="G2934" s="17" t="s">
        <v>9812</v>
      </c>
    </row>
    <row r="2935" spans="1:7" s="20" customFormat="1" ht="17.25" customHeight="1">
      <c r="A2935" s="48">
        <f t="shared" si="46"/>
        <v>2932</v>
      </c>
      <c r="B2935" s="13" t="s">
        <v>9813</v>
      </c>
      <c r="C2935" s="19" t="s">
        <v>2027</v>
      </c>
      <c r="D2935" s="13" t="s">
        <v>9814</v>
      </c>
      <c r="E2935" s="13" t="s">
        <v>9715</v>
      </c>
      <c r="F2935" s="16">
        <v>41893</v>
      </c>
      <c r="G2935" s="17" t="s">
        <v>9815</v>
      </c>
    </row>
    <row r="2936" spans="1:7" s="20" customFormat="1" ht="31.5">
      <c r="A2936" s="48">
        <f t="shared" si="46"/>
        <v>2933</v>
      </c>
      <c r="B2936" s="18" t="s">
        <v>9816</v>
      </c>
      <c r="C2936" s="19"/>
      <c r="D2936" s="13" t="s">
        <v>9817</v>
      </c>
      <c r="E2936" s="13" t="s">
        <v>9715</v>
      </c>
      <c r="F2936" s="16">
        <v>41823</v>
      </c>
      <c r="G2936" s="17" t="s">
        <v>9818</v>
      </c>
    </row>
    <row r="2937" spans="1:7" s="20" customFormat="1" ht="31.5">
      <c r="A2937" s="48">
        <f t="shared" si="46"/>
        <v>2934</v>
      </c>
      <c r="B2937" s="18" t="s">
        <v>9819</v>
      </c>
      <c r="C2937" s="7" t="s">
        <v>9820</v>
      </c>
      <c r="D2937" s="13" t="s">
        <v>9821</v>
      </c>
      <c r="E2937" s="13" t="s">
        <v>9715</v>
      </c>
      <c r="F2937" s="8">
        <v>41817</v>
      </c>
      <c r="G2937" s="4" t="s">
        <v>9822</v>
      </c>
    </row>
    <row r="2938" spans="1:7" s="20" customFormat="1" ht="31.5">
      <c r="A2938" s="48">
        <f t="shared" si="46"/>
        <v>2935</v>
      </c>
      <c r="B2938" s="18" t="s">
        <v>9823</v>
      </c>
      <c r="C2938" s="19" t="s">
        <v>9824</v>
      </c>
      <c r="D2938" s="13" t="s">
        <v>9714</v>
      </c>
      <c r="E2938" s="13" t="s">
        <v>9715</v>
      </c>
      <c r="F2938" s="16">
        <v>41823</v>
      </c>
      <c r="G2938" s="17" t="s">
        <v>9825</v>
      </c>
    </row>
    <row r="2939" spans="1:7" s="20" customFormat="1" ht="31.5">
      <c r="A2939" s="48">
        <f t="shared" si="46"/>
        <v>2936</v>
      </c>
      <c r="B2939" s="4" t="s">
        <v>9826</v>
      </c>
      <c r="C2939" s="7" t="s">
        <v>9827</v>
      </c>
      <c r="D2939" s="4" t="s">
        <v>9828</v>
      </c>
      <c r="E2939" s="4" t="s">
        <v>9715</v>
      </c>
      <c r="F2939" s="8">
        <v>41795</v>
      </c>
      <c r="G2939" s="4" t="s">
        <v>9829</v>
      </c>
    </row>
    <row r="2940" spans="1:7" s="20" customFormat="1" ht="31.5">
      <c r="A2940" s="48">
        <f t="shared" si="46"/>
        <v>2937</v>
      </c>
      <c r="B2940" s="4" t="s">
        <v>9830</v>
      </c>
      <c r="C2940" s="7" t="s">
        <v>9831</v>
      </c>
      <c r="D2940" s="4" t="s">
        <v>9832</v>
      </c>
      <c r="E2940" s="4" t="s">
        <v>9715</v>
      </c>
      <c r="F2940" s="8">
        <v>41809</v>
      </c>
      <c r="G2940" s="4" t="s">
        <v>9833</v>
      </c>
    </row>
    <row r="2941" spans="1:7" s="20" customFormat="1" ht="15.75" customHeight="1">
      <c r="A2941" s="48">
        <f t="shared" si="46"/>
        <v>2938</v>
      </c>
      <c r="B2941" s="13" t="s">
        <v>9834</v>
      </c>
      <c r="C2941" s="19" t="s">
        <v>9835</v>
      </c>
      <c r="D2941" s="13" t="s">
        <v>9715</v>
      </c>
      <c r="E2941" s="13" t="s">
        <v>9715</v>
      </c>
      <c r="F2941" s="16">
        <v>41915</v>
      </c>
      <c r="G2941" s="17" t="s">
        <v>9836</v>
      </c>
    </row>
    <row r="2942" spans="1:7" s="20" customFormat="1" ht="31.5">
      <c r="A2942" s="48">
        <f t="shared" si="46"/>
        <v>2939</v>
      </c>
      <c r="B2942" s="17" t="s">
        <v>9837</v>
      </c>
      <c r="C2942" s="19" t="s">
        <v>9838</v>
      </c>
      <c r="D2942" s="17" t="s">
        <v>9839</v>
      </c>
      <c r="E2942" s="17" t="s">
        <v>9840</v>
      </c>
      <c r="F2942" s="16">
        <v>42136</v>
      </c>
      <c r="G2942" s="17" t="s">
        <v>9841</v>
      </c>
    </row>
    <row r="2943" spans="1:7" s="9" customFormat="1" ht="31.5">
      <c r="A2943" s="48">
        <f t="shared" si="46"/>
        <v>2940</v>
      </c>
      <c r="B2943" s="18" t="s">
        <v>9842</v>
      </c>
      <c r="C2943" s="19" t="s">
        <v>9843</v>
      </c>
      <c r="D2943" s="13" t="s">
        <v>9840</v>
      </c>
      <c r="E2943" s="13" t="s">
        <v>9840</v>
      </c>
      <c r="F2943" s="8">
        <v>41814</v>
      </c>
      <c r="G2943" s="17" t="s">
        <v>9844</v>
      </c>
    </row>
    <row r="2944" spans="1:7" s="9" customFormat="1" ht="31.5">
      <c r="A2944" s="48">
        <f t="shared" si="46"/>
        <v>2941</v>
      </c>
      <c r="B2944" s="17" t="s">
        <v>9845</v>
      </c>
      <c r="C2944" s="19" t="s">
        <v>9846</v>
      </c>
      <c r="D2944" s="17" t="s">
        <v>9847</v>
      </c>
      <c r="E2944" s="17" t="s">
        <v>9840</v>
      </c>
      <c r="F2944" s="30">
        <v>42116</v>
      </c>
      <c r="G2944" s="17" t="s">
        <v>9848</v>
      </c>
    </row>
    <row r="2945" spans="1:7" s="9" customFormat="1" ht="31.5">
      <c r="A2945" s="48">
        <f t="shared" si="46"/>
        <v>2942</v>
      </c>
      <c r="B2945" s="4" t="s">
        <v>9849</v>
      </c>
      <c r="C2945" s="7" t="s">
        <v>9850</v>
      </c>
      <c r="D2945" s="4" t="s">
        <v>9851</v>
      </c>
      <c r="E2945" s="4" t="s">
        <v>9840</v>
      </c>
      <c r="F2945" s="8">
        <v>41782</v>
      </c>
      <c r="G2945" s="4" t="s">
        <v>9852</v>
      </c>
    </row>
    <row r="2946" spans="1:7" s="9" customFormat="1" ht="47.25">
      <c r="A2946" s="48">
        <f t="shared" si="46"/>
        <v>2943</v>
      </c>
      <c r="B2946" s="4" t="s">
        <v>9853</v>
      </c>
      <c r="C2946" s="7" t="s">
        <v>9854</v>
      </c>
      <c r="D2946" s="4" t="s">
        <v>9851</v>
      </c>
      <c r="E2946" s="4" t="s">
        <v>9840</v>
      </c>
      <c r="F2946" s="8">
        <v>41775</v>
      </c>
      <c r="G2946" s="4" t="s">
        <v>9855</v>
      </c>
    </row>
    <row r="2947" spans="1:7" s="9" customFormat="1" ht="31.5">
      <c r="A2947" s="48">
        <f t="shared" si="46"/>
        <v>2944</v>
      </c>
      <c r="B2947" s="4" t="s">
        <v>9856</v>
      </c>
      <c r="C2947" s="19" t="s">
        <v>790</v>
      </c>
      <c r="D2947" s="13" t="s">
        <v>9839</v>
      </c>
      <c r="E2947" s="13" t="s">
        <v>9840</v>
      </c>
      <c r="F2947" s="16">
        <v>42179</v>
      </c>
      <c r="G2947" s="17" t="s">
        <v>9857</v>
      </c>
    </row>
    <row r="2948" spans="1:7" s="9" customFormat="1" ht="31.5">
      <c r="A2948" s="48">
        <f t="shared" si="46"/>
        <v>2945</v>
      </c>
      <c r="B2948" s="13" t="s">
        <v>9858</v>
      </c>
      <c r="C2948" s="19" t="s">
        <v>9859</v>
      </c>
      <c r="D2948" s="13" t="s">
        <v>9840</v>
      </c>
      <c r="E2948" s="13" t="s">
        <v>9840</v>
      </c>
      <c r="F2948" s="30">
        <v>42198</v>
      </c>
      <c r="G2948" s="17" t="s">
        <v>9860</v>
      </c>
    </row>
    <row r="2949" spans="1:7" s="9" customFormat="1" ht="31.5">
      <c r="A2949" s="48">
        <f t="shared" si="46"/>
        <v>2946</v>
      </c>
      <c r="B2949" s="13" t="s">
        <v>9861</v>
      </c>
      <c r="C2949" s="19" t="s">
        <v>9862</v>
      </c>
      <c r="D2949" s="13" t="s">
        <v>9840</v>
      </c>
      <c r="E2949" s="13" t="s">
        <v>9840</v>
      </c>
      <c r="F2949" s="16">
        <v>41977</v>
      </c>
      <c r="G2949" s="17" t="s">
        <v>9863</v>
      </c>
    </row>
    <row r="2950" spans="1:7" s="9" customFormat="1" ht="31.5">
      <c r="A2950" s="48">
        <f t="shared" si="46"/>
        <v>2947</v>
      </c>
      <c r="B2950" s="13" t="s">
        <v>9864</v>
      </c>
      <c r="C2950" s="19" t="s">
        <v>9865</v>
      </c>
      <c r="D2950" s="13" t="s">
        <v>9840</v>
      </c>
      <c r="E2950" s="13" t="s">
        <v>9840</v>
      </c>
      <c r="F2950" s="16">
        <v>42489</v>
      </c>
      <c r="G2950" s="17" t="s">
        <v>9866</v>
      </c>
    </row>
    <row r="2951" spans="1:7" s="9" customFormat="1" ht="31.5">
      <c r="A2951" s="48">
        <f t="shared" si="46"/>
        <v>2948</v>
      </c>
      <c r="B2951" s="13" t="s">
        <v>9867</v>
      </c>
      <c r="C2951" s="19" t="s">
        <v>9868</v>
      </c>
      <c r="D2951" s="13" t="s">
        <v>9869</v>
      </c>
      <c r="E2951" s="13" t="s">
        <v>9840</v>
      </c>
      <c r="F2951" s="16">
        <v>42468</v>
      </c>
      <c r="G2951" s="17" t="s">
        <v>9870</v>
      </c>
    </row>
    <row r="2952" spans="1:7" s="9" customFormat="1" ht="31.5">
      <c r="A2952" s="48">
        <f t="shared" si="46"/>
        <v>2949</v>
      </c>
      <c r="B2952" s="13" t="s">
        <v>9871</v>
      </c>
      <c r="C2952" s="19" t="s">
        <v>9872</v>
      </c>
      <c r="D2952" s="13" t="s">
        <v>9839</v>
      </c>
      <c r="E2952" s="13" t="s">
        <v>9840</v>
      </c>
      <c r="F2952" s="16">
        <v>41969</v>
      </c>
      <c r="G2952" s="17" t="s">
        <v>9873</v>
      </c>
    </row>
    <row r="2953" spans="1:7" s="9" customFormat="1" ht="31.5">
      <c r="A2953" s="48">
        <f t="shared" si="46"/>
        <v>2950</v>
      </c>
      <c r="B2953" s="13" t="s">
        <v>9874</v>
      </c>
      <c r="C2953" s="19" t="s">
        <v>9875</v>
      </c>
      <c r="D2953" s="13" t="s">
        <v>9876</v>
      </c>
      <c r="E2953" s="13" t="s">
        <v>9840</v>
      </c>
      <c r="F2953" s="16">
        <v>42570</v>
      </c>
      <c r="G2953" s="17" t="s">
        <v>9877</v>
      </c>
    </row>
    <row r="2954" spans="1:7" s="9" customFormat="1" ht="31.5">
      <c r="A2954" s="48">
        <f t="shared" si="46"/>
        <v>2951</v>
      </c>
      <c r="B2954" s="13" t="s">
        <v>9878</v>
      </c>
      <c r="C2954" s="19" t="s">
        <v>9879</v>
      </c>
      <c r="D2954" s="13" t="s">
        <v>9880</v>
      </c>
      <c r="E2954" s="13" t="s">
        <v>9840</v>
      </c>
      <c r="F2954" s="16">
        <v>42418</v>
      </c>
      <c r="G2954" s="17" t="s">
        <v>9881</v>
      </c>
    </row>
    <row r="2955" spans="1:7" s="9" customFormat="1" ht="30.75" customHeight="1">
      <c r="A2955" s="48">
        <f t="shared" ref="A2955:A3018" si="47">A2954+1</f>
        <v>2952</v>
      </c>
      <c r="B2955" s="13" t="s">
        <v>9882</v>
      </c>
      <c r="C2955" s="19" t="s">
        <v>9883</v>
      </c>
      <c r="D2955" s="13" t="s">
        <v>9884</v>
      </c>
      <c r="E2955" s="13" t="s">
        <v>9840</v>
      </c>
      <c r="F2955" s="16">
        <v>42389</v>
      </c>
      <c r="G2955" s="17" t="s">
        <v>9885</v>
      </c>
    </row>
    <row r="2956" spans="1:7" s="9" customFormat="1" ht="31.5">
      <c r="A2956" s="48">
        <f t="shared" si="47"/>
        <v>2953</v>
      </c>
      <c r="B2956" s="13" t="s">
        <v>9886</v>
      </c>
      <c r="C2956" s="19" t="s">
        <v>9887</v>
      </c>
      <c r="D2956" s="13" t="s">
        <v>7184</v>
      </c>
      <c r="E2956" s="13" t="s">
        <v>9840</v>
      </c>
      <c r="F2956" s="16">
        <v>42306</v>
      </c>
      <c r="G2956" s="17" t="s">
        <v>9888</v>
      </c>
    </row>
    <row r="2957" spans="1:7" s="9" customFormat="1" ht="31.5">
      <c r="A2957" s="48">
        <f t="shared" si="47"/>
        <v>2954</v>
      </c>
      <c r="B2957" s="13" t="s">
        <v>9889</v>
      </c>
      <c r="C2957" s="19" t="s">
        <v>9890</v>
      </c>
      <c r="D2957" s="35" t="s">
        <v>9891</v>
      </c>
      <c r="E2957" s="13" t="s">
        <v>9840</v>
      </c>
      <c r="F2957" s="16">
        <v>42387</v>
      </c>
      <c r="G2957" s="17" t="s">
        <v>9892</v>
      </c>
    </row>
    <row r="2958" spans="1:7" s="9" customFormat="1" ht="47.25">
      <c r="A2958" s="48">
        <f t="shared" si="47"/>
        <v>2955</v>
      </c>
      <c r="B2958" s="13" t="s">
        <v>9893</v>
      </c>
      <c r="C2958" s="19" t="s">
        <v>9894</v>
      </c>
      <c r="D2958" s="13" t="s">
        <v>9895</v>
      </c>
      <c r="E2958" s="13" t="s">
        <v>9840</v>
      </c>
      <c r="F2958" s="16">
        <v>42793</v>
      </c>
      <c r="G2958" s="17" t="s">
        <v>9896</v>
      </c>
    </row>
    <row r="2959" spans="1:7" s="9" customFormat="1" ht="31.5">
      <c r="A2959" s="48">
        <f t="shared" si="47"/>
        <v>2956</v>
      </c>
      <c r="B2959" s="13" t="s">
        <v>9897</v>
      </c>
      <c r="C2959" s="19" t="s">
        <v>9898</v>
      </c>
      <c r="D2959" s="13" t="s">
        <v>9839</v>
      </c>
      <c r="E2959" s="13" t="s">
        <v>9840</v>
      </c>
      <c r="F2959" s="16">
        <v>42179</v>
      </c>
      <c r="G2959" s="17" t="s">
        <v>9899</v>
      </c>
    </row>
    <row r="2960" spans="1:7" s="9" customFormat="1" ht="31.5">
      <c r="A2960" s="48">
        <f t="shared" si="47"/>
        <v>2957</v>
      </c>
      <c r="B2960" s="13" t="s">
        <v>9900</v>
      </c>
      <c r="C2960" s="19" t="s">
        <v>9901</v>
      </c>
      <c r="D2960" s="13" t="s">
        <v>9839</v>
      </c>
      <c r="E2960" s="13" t="s">
        <v>9840</v>
      </c>
      <c r="F2960" s="16">
        <v>41907</v>
      </c>
      <c r="G2960" s="17" t="s">
        <v>9902</v>
      </c>
    </row>
    <row r="2961" spans="1:7" s="9" customFormat="1" ht="31.5">
      <c r="A2961" s="48">
        <f t="shared" si="47"/>
        <v>2958</v>
      </c>
      <c r="B2961" s="17" t="s">
        <v>9903</v>
      </c>
      <c r="C2961" s="19"/>
      <c r="D2961" s="17" t="s">
        <v>9904</v>
      </c>
      <c r="E2961" s="17" t="s">
        <v>9840</v>
      </c>
      <c r="F2961" s="16">
        <v>42100</v>
      </c>
      <c r="G2961" s="17" t="s">
        <v>9905</v>
      </c>
    </row>
    <row r="2962" spans="1:7" s="9" customFormat="1" ht="31.5">
      <c r="A2962" s="48">
        <f t="shared" si="47"/>
        <v>2959</v>
      </c>
      <c r="B2962" s="18" t="s">
        <v>9906</v>
      </c>
      <c r="C2962" s="7" t="s">
        <v>9907</v>
      </c>
      <c r="D2962" s="13" t="s">
        <v>9908</v>
      </c>
      <c r="E2962" s="13" t="s">
        <v>9840</v>
      </c>
      <c r="F2962" s="8">
        <v>41808</v>
      </c>
      <c r="G2962" s="4" t="s">
        <v>9909</v>
      </c>
    </row>
    <row r="2963" spans="1:7" s="9" customFormat="1" ht="15.75" customHeight="1">
      <c r="A2963" s="48">
        <f t="shared" si="47"/>
        <v>2960</v>
      </c>
      <c r="B2963" s="18" t="s">
        <v>9910</v>
      </c>
      <c r="C2963" s="19" t="s">
        <v>9911</v>
      </c>
      <c r="D2963" s="13" t="s">
        <v>9840</v>
      </c>
      <c r="E2963" s="13" t="s">
        <v>9840</v>
      </c>
      <c r="F2963" s="16">
        <v>41837</v>
      </c>
      <c r="G2963" s="17" t="s">
        <v>9912</v>
      </c>
    </row>
    <row r="2964" spans="1:7" s="9" customFormat="1" ht="31.5">
      <c r="A2964" s="48">
        <f t="shared" si="47"/>
        <v>2961</v>
      </c>
      <c r="B2964" s="4" t="s">
        <v>9913</v>
      </c>
      <c r="C2964" s="19" t="s">
        <v>9914</v>
      </c>
      <c r="D2964" s="13" t="s">
        <v>9840</v>
      </c>
      <c r="E2964" s="13" t="s">
        <v>9840</v>
      </c>
      <c r="F2964" s="8">
        <v>41814</v>
      </c>
      <c r="G2964" s="17" t="s">
        <v>9915</v>
      </c>
    </row>
    <row r="2965" spans="1:7" s="9" customFormat="1" ht="15.75" customHeight="1">
      <c r="A2965" s="48">
        <f t="shared" si="47"/>
        <v>2962</v>
      </c>
      <c r="B2965" s="4" t="s">
        <v>9916</v>
      </c>
      <c r="C2965" s="19" t="s">
        <v>9917</v>
      </c>
      <c r="D2965" s="13" t="s">
        <v>9839</v>
      </c>
      <c r="E2965" s="13" t="s">
        <v>9840</v>
      </c>
      <c r="F2965" s="8">
        <v>41814</v>
      </c>
      <c r="G2965" s="17" t="s">
        <v>9918</v>
      </c>
    </row>
    <row r="2966" spans="1:7" s="9" customFormat="1" ht="31.5">
      <c r="A2966" s="48">
        <f t="shared" si="47"/>
        <v>2963</v>
      </c>
      <c r="B2966" s="13" t="s">
        <v>9919</v>
      </c>
      <c r="C2966" s="19" t="s">
        <v>9920</v>
      </c>
      <c r="D2966" s="13" t="s">
        <v>9839</v>
      </c>
      <c r="E2966" s="13" t="s">
        <v>9840</v>
      </c>
      <c r="F2966" s="16">
        <v>41956</v>
      </c>
      <c r="G2966" s="17" t="s">
        <v>9921</v>
      </c>
    </row>
    <row r="2967" spans="1:7" s="9" customFormat="1" ht="31.5">
      <c r="A2967" s="48">
        <f t="shared" si="47"/>
        <v>2964</v>
      </c>
      <c r="B2967" s="13" t="s">
        <v>9922</v>
      </c>
      <c r="C2967" s="19" t="s">
        <v>9923</v>
      </c>
      <c r="D2967" s="13" t="s">
        <v>9839</v>
      </c>
      <c r="E2967" s="13" t="s">
        <v>9840</v>
      </c>
      <c r="F2967" s="16">
        <v>42440</v>
      </c>
      <c r="G2967" s="17" t="s">
        <v>9924</v>
      </c>
    </row>
    <row r="2968" spans="1:7" s="9" customFormat="1" ht="31.5">
      <c r="A2968" s="48">
        <f t="shared" si="47"/>
        <v>2965</v>
      </c>
      <c r="B2968" s="13" t="s">
        <v>9925</v>
      </c>
      <c r="C2968" s="19" t="s">
        <v>9926</v>
      </c>
      <c r="D2968" s="13" t="s">
        <v>9840</v>
      </c>
      <c r="E2968" s="13" t="s">
        <v>9840</v>
      </c>
      <c r="F2968" s="30">
        <v>42219</v>
      </c>
      <c r="G2968" s="17" t="s">
        <v>9927</v>
      </c>
    </row>
    <row r="2969" spans="1:7" s="20" customFormat="1" ht="31.5">
      <c r="A2969" s="48">
        <f t="shared" si="47"/>
        <v>2966</v>
      </c>
      <c r="B2969" s="4" t="s">
        <v>9928</v>
      </c>
      <c r="C2969" s="7" t="s">
        <v>9929</v>
      </c>
      <c r="D2969" s="4" t="s">
        <v>9930</v>
      </c>
      <c r="E2969" s="4" t="s">
        <v>9840</v>
      </c>
      <c r="F2969" s="8">
        <v>41782</v>
      </c>
      <c r="G2969" s="4" t="s">
        <v>9931</v>
      </c>
    </row>
    <row r="2970" spans="1:7" s="20" customFormat="1" ht="31.5">
      <c r="A2970" s="48">
        <f t="shared" si="47"/>
        <v>2967</v>
      </c>
      <c r="B2970" s="13" t="s">
        <v>9932</v>
      </c>
      <c r="C2970" s="19" t="s">
        <v>9933</v>
      </c>
      <c r="D2970" s="13" t="s">
        <v>9934</v>
      </c>
      <c r="E2970" s="13" t="s">
        <v>9840</v>
      </c>
      <c r="F2970" s="16">
        <v>42776</v>
      </c>
      <c r="G2970" s="17" t="s">
        <v>9935</v>
      </c>
    </row>
    <row r="2971" spans="1:7" s="20" customFormat="1" ht="31.5">
      <c r="A2971" s="48">
        <f t="shared" si="47"/>
        <v>2968</v>
      </c>
      <c r="B2971" s="4" t="s">
        <v>9936</v>
      </c>
      <c r="C2971" s="19" t="s">
        <v>1024</v>
      </c>
      <c r="D2971" s="13" t="s">
        <v>9937</v>
      </c>
      <c r="E2971" s="13" t="s">
        <v>9840</v>
      </c>
      <c r="F2971" s="16">
        <v>42510</v>
      </c>
      <c r="G2971" s="17" t="s">
        <v>9938</v>
      </c>
    </row>
    <row r="2972" spans="1:7" s="20" customFormat="1" ht="31.5">
      <c r="A2972" s="48">
        <f t="shared" si="47"/>
        <v>2969</v>
      </c>
      <c r="B2972" s="13" t="s">
        <v>9939</v>
      </c>
      <c r="C2972" s="19" t="s">
        <v>991</v>
      </c>
      <c r="D2972" s="13" t="s">
        <v>9940</v>
      </c>
      <c r="E2972" s="13" t="s">
        <v>9840</v>
      </c>
      <c r="F2972" s="16">
        <v>41969</v>
      </c>
      <c r="G2972" s="17" t="s">
        <v>9941</v>
      </c>
    </row>
    <row r="2973" spans="1:7" s="20" customFormat="1" ht="31.5">
      <c r="A2973" s="48">
        <f t="shared" si="47"/>
        <v>2970</v>
      </c>
      <c r="B2973" s="4" t="s">
        <v>9942</v>
      </c>
      <c r="C2973" s="19"/>
      <c r="D2973" s="13" t="s">
        <v>9943</v>
      </c>
      <c r="E2973" s="13" t="s">
        <v>9840</v>
      </c>
      <c r="F2973" s="16">
        <v>42300</v>
      </c>
      <c r="G2973" s="17" t="s">
        <v>9944</v>
      </c>
    </row>
    <row r="2974" spans="1:7" s="20" customFormat="1" ht="31.5">
      <c r="A2974" s="48">
        <f t="shared" si="47"/>
        <v>2971</v>
      </c>
      <c r="B2974" s="18" t="s">
        <v>9945</v>
      </c>
      <c r="C2974" s="19" t="s">
        <v>1024</v>
      </c>
      <c r="D2974" s="17" t="s">
        <v>1004</v>
      </c>
      <c r="E2974" s="17" t="s">
        <v>9840</v>
      </c>
      <c r="F2974" s="16">
        <v>42096</v>
      </c>
      <c r="G2974" s="17" t="s">
        <v>9946</v>
      </c>
    </row>
    <row r="2975" spans="1:7" s="20" customFormat="1" ht="31.5">
      <c r="A2975" s="48">
        <f t="shared" si="47"/>
        <v>2972</v>
      </c>
      <c r="B2975" s="4" t="s">
        <v>9947</v>
      </c>
      <c r="C2975" s="7" t="s">
        <v>991</v>
      </c>
      <c r="D2975" s="4" t="s">
        <v>9948</v>
      </c>
      <c r="E2975" s="4" t="s">
        <v>9840</v>
      </c>
      <c r="F2975" s="8">
        <v>41830</v>
      </c>
      <c r="G2975" s="4" t="s">
        <v>9949</v>
      </c>
    </row>
    <row r="2976" spans="1:7" s="20" customFormat="1" ht="31.5">
      <c r="A2976" s="48">
        <f t="shared" si="47"/>
        <v>2973</v>
      </c>
      <c r="B2976" s="4" t="s">
        <v>9950</v>
      </c>
      <c r="C2976" s="7"/>
      <c r="D2976" s="4" t="s">
        <v>9951</v>
      </c>
      <c r="E2976" s="4" t="s">
        <v>9840</v>
      </c>
      <c r="F2976" s="8">
        <v>41808</v>
      </c>
      <c r="G2976" s="4" t="s">
        <v>9952</v>
      </c>
    </row>
    <row r="2977" spans="1:7" s="20" customFormat="1" ht="31.5">
      <c r="A2977" s="48">
        <f t="shared" si="47"/>
        <v>2974</v>
      </c>
      <c r="B2977" s="4" t="s">
        <v>9953</v>
      </c>
      <c r="C2977" s="19" t="s">
        <v>991</v>
      </c>
      <c r="D2977" s="13" t="s">
        <v>9954</v>
      </c>
      <c r="E2977" s="13" t="s">
        <v>9840</v>
      </c>
      <c r="F2977" s="8">
        <v>42522</v>
      </c>
      <c r="G2977" s="17" t="s">
        <v>9955</v>
      </c>
    </row>
    <row r="2978" spans="1:7" s="20" customFormat="1" ht="31.5">
      <c r="A2978" s="48">
        <f t="shared" si="47"/>
        <v>2975</v>
      </c>
      <c r="B2978" s="18" t="s">
        <v>3496</v>
      </c>
      <c r="C2978" s="19"/>
      <c r="D2978" s="17" t="s">
        <v>1166</v>
      </c>
      <c r="E2978" s="17" t="s">
        <v>9840</v>
      </c>
      <c r="F2978" s="16">
        <v>42060</v>
      </c>
      <c r="G2978" s="17" t="s">
        <v>9956</v>
      </c>
    </row>
    <row r="2979" spans="1:7" s="20" customFormat="1" ht="31.5">
      <c r="A2979" s="48">
        <f t="shared" si="47"/>
        <v>2976</v>
      </c>
      <c r="B2979" s="13" t="s">
        <v>9957</v>
      </c>
      <c r="C2979" s="19" t="s">
        <v>9958</v>
      </c>
      <c r="D2979" s="13" t="s">
        <v>9959</v>
      </c>
      <c r="E2979" s="13" t="s">
        <v>9840</v>
      </c>
      <c r="F2979" s="16">
        <v>41906</v>
      </c>
      <c r="G2979" s="17" t="s">
        <v>9960</v>
      </c>
    </row>
    <row r="2980" spans="1:7" s="9" customFormat="1" ht="31.5">
      <c r="A2980" s="48">
        <f t="shared" si="47"/>
        <v>2977</v>
      </c>
      <c r="B2980" s="4" t="s">
        <v>9961</v>
      </c>
      <c r="C2980" s="19"/>
      <c r="D2980" s="13" t="s">
        <v>6262</v>
      </c>
      <c r="E2980" s="13" t="s">
        <v>9840</v>
      </c>
      <c r="F2980" s="16">
        <v>42167</v>
      </c>
      <c r="G2980" s="17" t="s">
        <v>9962</v>
      </c>
    </row>
    <row r="2981" spans="1:7" s="9" customFormat="1" ht="31.5">
      <c r="A2981" s="48">
        <f t="shared" si="47"/>
        <v>2978</v>
      </c>
      <c r="B2981" s="13" t="s">
        <v>9963</v>
      </c>
      <c r="C2981" s="19" t="s">
        <v>9964</v>
      </c>
      <c r="D2981" s="13" t="s">
        <v>9965</v>
      </c>
      <c r="E2981" s="13" t="s">
        <v>9840</v>
      </c>
      <c r="F2981" s="16">
        <v>42626</v>
      </c>
      <c r="G2981" s="17" t="s">
        <v>9966</v>
      </c>
    </row>
    <row r="2982" spans="1:7" s="9" customFormat="1" ht="31.5">
      <c r="A2982" s="48">
        <f t="shared" si="47"/>
        <v>2979</v>
      </c>
      <c r="B2982" s="18" t="s">
        <v>9967</v>
      </c>
      <c r="C2982" s="19" t="s">
        <v>9968</v>
      </c>
      <c r="D2982" s="13" t="s">
        <v>9969</v>
      </c>
      <c r="E2982" s="13" t="s">
        <v>9840</v>
      </c>
      <c r="F2982" s="16">
        <v>41824</v>
      </c>
      <c r="G2982" s="17" t="s">
        <v>9970</v>
      </c>
    </row>
    <row r="2983" spans="1:7" s="9" customFormat="1" ht="31.5">
      <c r="A2983" s="48">
        <f t="shared" si="47"/>
        <v>2980</v>
      </c>
      <c r="B2983" s="4" t="s">
        <v>9971</v>
      </c>
      <c r="C2983" s="7"/>
      <c r="D2983" s="4" t="s">
        <v>9972</v>
      </c>
      <c r="E2983" s="4" t="s">
        <v>9840</v>
      </c>
      <c r="F2983" s="8">
        <v>41782</v>
      </c>
      <c r="G2983" s="4" t="s">
        <v>9973</v>
      </c>
    </row>
    <row r="2984" spans="1:7" s="9" customFormat="1" ht="31.5">
      <c r="A2984" s="48">
        <f t="shared" si="47"/>
        <v>2981</v>
      </c>
      <c r="B2984" s="4" t="s">
        <v>9974</v>
      </c>
      <c r="C2984" s="19"/>
      <c r="D2984" s="13" t="s">
        <v>9975</v>
      </c>
      <c r="E2984" s="13" t="s">
        <v>9840</v>
      </c>
      <c r="F2984" s="8">
        <v>41808</v>
      </c>
      <c r="G2984" s="4" t="s">
        <v>9976</v>
      </c>
    </row>
    <row r="2985" spans="1:7" s="9" customFormat="1" ht="31.5">
      <c r="A2985" s="48">
        <f t="shared" si="47"/>
        <v>2982</v>
      </c>
      <c r="B2985" s="17" t="s">
        <v>9977</v>
      </c>
      <c r="C2985" s="19" t="s">
        <v>1024</v>
      </c>
      <c r="D2985" s="17" t="s">
        <v>9978</v>
      </c>
      <c r="E2985" s="17" t="s">
        <v>9840</v>
      </c>
      <c r="F2985" s="16">
        <v>42075</v>
      </c>
      <c r="G2985" s="17" t="s">
        <v>9979</v>
      </c>
    </row>
    <row r="2986" spans="1:7" s="9" customFormat="1" ht="31.5">
      <c r="A2986" s="48">
        <f t="shared" si="47"/>
        <v>2983</v>
      </c>
      <c r="B2986" s="17" t="s">
        <v>9980</v>
      </c>
      <c r="C2986" s="19"/>
      <c r="D2986" s="17" t="s">
        <v>9930</v>
      </c>
      <c r="E2986" s="17" t="s">
        <v>9840</v>
      </c>
      <c r="F2986" s="16">
        <v>42075</v>
      </c>
      <c r="G2986" s="17" t="s">
        <v>9981</v>
      </c>
    </row>
    <row r="2987" spans="1:7" s="9" customFormat="1" ht="31.5">
      <c r="A2987" s="48">
        <f t="shared" si="47"/>
        <v>2984</v>
      </c>
      <c r="B2987" s="17" t="s">
        <v>9982</v>
      </c>
      <c r="C2987" s="19"/>
      <c r="D2987" s="17" t="s">
        <v>9983</v>
      </c>
      <c r="E2987" s="17" t="s">
        <v>9840</v>
      </c>
      <c r="F2987" s="16">
        <v>42058</v>
      </c>
      <c r="G2987" s="17" t="s">
        <v>9984</v>
      </c>
    </row>
    <row r="2988" spans="1:7" s="9" customFormat="1" ht="31.5">
      <c r="A2988" s="48">
        <f t="shared" si="47"/>
        <v>2985</v>
      </c>
      <c r="B2988" s="17" t="s">
        <v>9985</v>
      </c>
      <c r="C2988" s="19" t="s">
        <v>991</v>
      </c>
      <c r="D2988" s="17" t="s">
        <v>9986</v>
      </c>
      <c r="E2988" s="17" t="s">
        <v>9840</v>
      </c>
      <c r="F2988" s="16">
        <v>42045</v>
      </c>
      <c r="G2988" s="17" t="s">
        <v>9987</v>
      </c>
    </row>
    <row r="2989" spans="1:7" s="9" customFormat="1" ht="31.5">
      <c r="A2989" s="48">
        <f t="shared" si="47"/>
        <v>2986</v>
      </c>
      <c r="B2989" s="18" t="s">
        <v>9988</v>
      </c>
      <c r="C2989" s="19"/>
      <c r="D2989" s="19" t="s">
        <v>9677</v>
      </c>
      <c r="E2989" s="13" t="s">
        <v>9840</v>
      </c>
      <c r="F2989" s="16">
        <v>41877</v>
      </c>
      <c r="G2989" s="17" t="s">
        <v>9989</v>
      </c>
    </row>
    <row r="2990" spans="1:7" s="9" customFormat="1" ht="15.75" customHeight="1">
      <c r="A2990" s="48">
        <f t="shared" si="47"/>
        <v>2987</v>
      </c>
      <c r="B2990" s="18" t="s">
        <v>9990</v>
      </c>
      <c r="C2990" s="7" t="s">
        <v>991</v>
      </c>
      <c r="D2990" s="13" t="s">
        <v>9991</v>
      </c>
      <c r="E2990" s="13" t="s">
        <v>9840</v>
      </c>
      <c r="F2990" s="16">
        <v>41830</v>
      </c>
      <c r="G2990" s="17" t="s">
        <v>9992</v>
      </c>
    </row>
    <row r="2991" spans="1:7" s="9" customFormat="1" ht="15.75" customHeight="1">
      <c r="A2991" s="48">
        <f t="shared" si="47"/>
        <v>2988</v>
      </c>
      <c r="B2991" s="4" t="s">
        <v>9993</v>
      </c>
      <c r="C2991" s="7"/>
      <c r="D2991" s="4" t="s">
        <v>9994</v>
      </c>
      <c r="E2991" s="4" t="s">
        <v>9840</v>
      </c>
      <c r="F2991" s="8">
        <v>41782</v>
      </c>
      <c r="G2991" s="4" t="s">
        <v>9995</v>
      </c>
    </row>
    <row r="2992" spans="1:7" s="9" customFormat="1" ht="31.5">
      <c r="A2992" s="48">
        <f t="shared" si="47"/>
        <v>2989</v>
      </c>
      <c r="B2992" s="13" t="s">
        <v>9996</v>
      </c>
      <c r="C2992" s="19"/>
      <c r="D2992" s="13" t="s">
        <v>9997</v>
      </c>
      <c r="E2992" s="13" t="s">
        <v>9840</v>
      </c>
      <c r="F2992" s="16">
        <v>42160</v>
      </c>
      <c r="G2992" s="17" t="s">
        <v>9998</v>
      </c>
    </row>
    <row r="2993" spans="1:7" ht="31.5">
      <c r="A2993" s="48">
        <f t="shared" si="47"/>
        <v>2990</v>
      </c>
      <c r="B2993" s="18" t="s">
        <v>9999</v>
      </c>
      <c r="C2993" s="19"/>
      <c r="D2993" s="17" t="s">
        <v>10000</v>
      </c>
      <c r="E2993" s="17" t="s">
        <v>9840</v>
      </c>
      <c r="F2993" s="16">
        <v>42104</v>
      </c>
      <c r="G2993" s="17" t="s">
        <v>10001</v>
      </c>
    </row>
    <row r="2994" spans="1:7" ht="31.5">
      <c r="A2994" s="48">
        <f t="shared" si="47"/>
        <v>2991</v>
      </c>
      <c r="B2994" s="4" t="s">
        <v>10002</v>
      </c>
      <c r="C2994" s="7"/>
      <c r="D2994" s="4" t="s">
        <v>10003</v>
      </c>
      <c r="E2994" s="4" t="s">
        <v>9840</v>
      </c>
      <c r="F2994" s="8">
        <v>41782</v>
      </c>
      <c r="G2994" s="4" t="s">
        <v>10004</v>
      </c>
    </row>
    <row r="2995" spans="1:7" ht="31.5">
      <c r="A2995" s="48">
        <f t="shared" si="47"/>
        <v>2992</v>
      </c>
      <c r="B2995" s="18" t="s">
        <v>10005</v>
      </c>
      <c r="C2995" s="19"/>
      <c r="D2995" s="13" t="s">
        <v>9884</v>
      </c>
      <c r="E2995" s="13" t="s">
        <v>9840</v>
      </c>
      <c r="F2995" s="16">
        <v>41824</v>
      </c>
      <c r="G2995" s="17" t="s">
        <v>10006</v>
      </c>
    </row>
    <row r="2996" spans="1:7" ht="31.5">
      <c r="A2996" s="48">
        <f t="shared" si="47"/>
        <v>2993</v>
      </c>
      <c r="B2996" s="4" t="s">
        <v>10007</v>
      </c>
      <c r="C2996" s="7"/>
      <c r="D2996" s="4" t="s">
        <v>10008</v>
      </c>
      <c r="E2996" s="4" t="s">
        <v>9840</v>
      </c>
      <c r="F2996" s="8">
        <v>41796</v>
      </c>
      <c r="G2996" s="4" t="s">
        <v>10009</v>
      </c>
    </row>
    <row r="2997" spans="1:7" ht="31.5">
      <c r="A2997" s="48">
        <f t="shared" si="47"/>
        <v>2994</v>
      </c>
      <c r="B2997" s="17" t="s">
        <v>10010</v>
      </c>
      <c r="C2997" s="19"/>
      <c r="D2997" s="17" t="s">
        <v>10011</v>
      </c>
      <c r="E2997" s="17" t="s">
        <v>9840</v>
      </c>
      <c r="F2997" s="16">
        <v>42082</v>
      </c>
      <c r="G2997" s="17" t="s">
        <v>10012</v>
      </c>
    </row>
    <row r="2998" spans="1:7" ht="31.5">
      <c r="A2998" s="48">
        <f t="shared" si="47"/>
        <v>2995</v>
      </c>
      <c r="B2998" s="13" t="s">
        <v>10013</v>
      </c>
      <c r="C2998" s="19"/>
      <c r="D2998" s="13" t="s">
        <v>10014</v>
      </c>
      <c r="E2998" s="13" t="s">
        <v>9840</v>
      </c>
      <c r="F2998" s="16">
        <v>42292</v>
      </c>
      <c r="G2998" s="17" t="s">
        <v>10015</v>
      </c>
    </row>
    <row r="2999" spans="1:7" ht="31.5">
      <c r="A2999" s="48">
        <f t="shared" si="47"/>
        <v>2996</v>
      </c>
      <c r="B2999" s="4" t="s">
        <v>10016</v>
      </c>
      <c r="C2999" s="19"/>
      <c r="D2999" s="29" t="s">
        <v>10017</v>
      </c>
      <c r="E2999" s="13" t="s">
        <v>9840</v>
      </c>
      <c r="F2999" s="8">
        <v>41808</v>
      </c>
      <c r="G2999" s="4" t="s">
        <v>10018</v>
      </c>
    </row>
    <row r="3000" spans="1:7" ht="31.5">
      <c r="A3000" s="48">
        <f t="shared" si="47"/>
        <v>2997</v>
      </c>
      <c r="B3000" s="4" t="s">
        <v>10019</v>
      </c>
      <c r="C3000" s="7"/>
      <c r="D3000" s="4" t="s">
        <v>10020</v>
      </c>
      <c r="E3000" s="4" t="s">
        <v>9840</v>
      </c>
      <c r="F3000" s="8">
        <v>41796</v>
      </c>
      <c r="G3000" s="4" t="s">
        <v>10021</v>
      </c>
    </row>
    <row r="3001" spans="1:7" ht="31.5">
      <c r="A3001" s="48">
        <f t="shared" si="47"/>
        <v>2998</v>
      </c>
      <c r="B3001" s="4" t="s">
        <v>10022</v>
      </c>
      <c r="C3001" s="19" t="s">
        <v>10023</v>
      </c>
      <c r="D3001" s="13" t="s">
        <v>9839</v>
      </c>
      <c r="E3001" s="13" t="s">
        <v>9840</v>
      </c>
      <c r="F3001" s="16">
        <v>42340</v>
      </c>
      <c r="G3001" s="17" t="s">
        <v>10024</v>
      </c>
    </row>
    <row r="3002" spans="1:7" ht="31.5">
      <c r="A3002" s="48">
        <f t="shared" si="47"/>
        <v>2999</v>
      </c>
      <c r="B3002" s="4" t="s">
        <v>10025</v>
      </c>
      <c r="C3002" s="7" t="s">
        <v>10026</v>
      </c>
      <c r="D3002" s="4" t="s">
        <v>10027</v>
      </c>
      <c r="E3002" s="4" t="s">
        <v>9840</v>
      </c>
      <c r="F3002" s="8">
        <v>41808</v>
      </c>
      <c r="G3002" s="4" t="s">
        <v>10028</v>
      </c>
    </row>
    <row r="3003" spans="1:7" ht="31.5">
      <c r="A3003" s="48">
        <f t="shared" si="47"/>
        <v>3000</v>
      </c>
      <c r="B3003" s="4" t="s">
        <v>10029</v>
      </c>
      <c r="C3003" s="19" t="s">
        <v>10030</v>
      </c>
      <c r="D3003" s="13" t="s">
        <v>9851</v>
      </c>
      <c r="E3003" s="13" t="s">
        <v>9840</v>
      </c>
      <c r="F3003" s="8">
        <v>41808</v>
      </c>
      <c r="G3003" s="4" t="s">
        <v>10031</v>
      </c>
    </row>
    <row r="3004" spans="1:7" ht="31.5">
      <c r="A3004" s="48">
        <f t="shared" si="47"/>
        <v>3001</v>
      </c>
      <c r="B3004" s="13" t="s">
        <v>10032</v>
      </c>
      <c r="C3004" s="19" t="s">
        <v>10033</v>
      </c>
      <c r="D3004" s="13" t="s">
        <v>10034</v>
      </c>
      <c r="E3004" s="13" t="s">
        <v>10035</v>
      </c>
      <c r="F3004" s="16">
        <v>42551</v>
      </c>
      <c r="G3004" s="17" t="s">
        <v>10036</v>
      </c>
    </row>
    <row r="3005" spans="1:7" s="9" customFormat="1" ht="31.5">
      <c r="A3005" s="48">
        <f t="shared" si="47"/>
        <v>3002</v>
      </c>
      <c r="B3005" s="4" t="s">
        <v>10037</v>
      </c>
      <c r="C3005" s="7" t="s">
        <v>10038</v>
      </c>
      <c r="D3005" s="4" t="s">
        <v>10034</v>
      </c>
      <c r="E3005" s="4" t="s">
        <v>10035</v>
      </c>
      <c r="F3005" s="8">
        <v>41782</v>
      </c>
      <c r="G3005" s="4" t="s">
        <v>10039</v>
      </c>
    </row>
    <row r="3006" spans="1:7" s="9" customFormat="1" ht="47.25">
      <c r="A3006" s="48">
        <f t="shared" si="47"/>
        <v>3003</v>
      </c>
      <c r="B3006" s="18" t="s">
        <v>10040</v>
      </c>
      <c r="C3006" s="19" t="s">
        <v>10041</v>
      </c>
      <c r="D3006" s="13" t="s">
        <v>10034</v>
      </c>
      <c r="E3006" s="13" t="s">
        <v>10035</v>
      </c>
      <c r="F3006" s="16">
        <v>41817</v>
      </c>
      <c r="G3006" s="17" t="s">
        <v>10042</v>
      </c>
    </row>
    <row r="3007" spans="1:7" s="9" customFormat="1" ht="31.5">
      <c r="A3007" s="48">
        <f t="shared" si="47"/>
        <v>3004</v>
      </c>
      <c r="B3007" s="4" t="s">
        <v>10043</v>
      </c>
      <c r="C3007" s="7" t="s">
        <v>10044</v>
      </c>
      <c r="D3007" s="4" t="s">
        <v>10034</v>
      </c>
      <c r="E3007" s="4" t="s">
        <v>10035</v>
      </c>
      <c r="F3007" s="8">
        <v>41795</v>
      </c>
      <c r="G3007" s="4" t="s">
        <v>10045</v>
      </c>
    </row>
    <row r="3008" spans="1:7" s="9" customFormat="1" ht="31.5">
      <c r="A3008" s="48">
        <f t="shared" si="47"/>
        <v>3005</v>
      </c>
      <c r="B3008" s="13" t="s">
        <v>10046</v>
      </c>
      <c r="C3008" s="19" t="s">
        <v>10047</v>
      </c>
      <c r="D3008" s="13" t="s">
        <v>10048</v>
      </c>
      <c r="E3008" s="13" t="s">
        <v>10035</v>
      </c>
      <c r="F3008" s="16">
        <v>42793</v>
      </c>
      <c r="G3008" s="17" t="s">
        <v>10049</v>
      </c>
    </row>
    <row r="3009" spans="1:7" s="9" customFormat="1" ht="31.5">
      <c r="A3009" s="48">
        <f t="shared" si="47"/>
        <v>3006</v>
      </c>
      <c r="B3009" s="4" t="s">
        <v>10050</v>
      </c>
      <c r="C3009" s="19" t="s">
        <v>10051</v>
      </c>
      <c r="D3009" s="17" t="s">
        <v>10034</v>
      </c>
      <c r="E3009" s="17" t="s">
        <v>10035</v>
      </c>
      <c r="F3009" s="16">
        <v>42102</v>
      </c>
      <c r="G3009" s="17" t="s">
        <v>10052</v>
      </c>
    </row>
    <row r="3010" spans="1:7" s="9" customFormat="1" ht="31.5">
      <c r="A3010" s="48">
        <f t="shared" si="47"/>
        <v>3007</v>
      </c>
      <c r="B3010" s="13" t="s">
        <v>10053</v>
      </c>
      <c r="C3010" s="19" t="s">
        <v>10054</v>
      </c>
      <c r="D3010" s="13" t="s">
        <v>10034</v>
      </c>
      <c r="E3010" s="13" t="s">
        <v>10035</v>
      </c>
      <c r="F3010" s="16">
        <v>42020</v>
      </c>
      <c r="G3010" s="17" t="s">
        <v>10055</v>
      </c>
    </row>
    <row r="3011" spans="1:7" s="9" customFormat="1" ht="31.5">
      <c r="A3011" s="48">
        <f t="shared" si="47"/>
        <v>3008</v>
      </c>
      <c r="B3011" s="4" t="s">
        <v>10056</v>
      </c>
      <c r="C3011" s="7" t="s">
        <v>10057</v>
      </c>
      <c r="D3011" s="4" t="s">
        <v>10034</v>
      </c>
      <c r="E3011" s="4" t="s">
        <v>10035</v>
      </c>
      <c r="F3011" s="8">
        <v>41775</v>
      </c>
      <c r="G3011" s="4" t="s">
        <v>10058</v>
      </c>
    </row>
    <row r="3012" spans="1:7" s="9" customFormat="1" ht="47.25">
      <c r="A3012" s="48">
        <f t="shared" si="47"/>
        <v>3009</v>
      </c>
      <c r="B3012" s="13" t="s">
        <v>10059</v>
      </c>
      <c r="C3012" s="19" t="s">
        <v>10060</v>
      </c>
      <c r="D3012" s="13" t="s">
        <v>10034</v>
      </c>
      <c r="E3012" s="13" t="s">
        <v>10035</v>
      </c>
      <c r="F3012" s="16">
        <v>42559</v>
      </c>
      <c r="G3012" s="17" t="s">
        <v>10061</v>
      </c>
    </row>
    <row r="3013" spans="1:7" s="9" customFormat="1" ht="31.5">
      <c r="A3013" s="48">
        <f t="shared" si="47"/>
        <v>3010</v>
      </c>
      <c r="B3013" s="13" t="s">
        <v>10062</v>
      </c>
      <c r="C3013" s="19" t="s">
        <v>10063</v>
      </c>
      <c r="D3013" s="13" t="s">
        <v>10064</v>
      </c>
      <c r="E3013" s="13" t="s">
        <v>10035</v>
      </c>
      <c r="F3013" s="16">
        <v>42387</v>
      </c>
      <c r="G3013" s="17" t="s">
        <v>10065</v>
      </c>
    </row>
    <row r="3014" spans="1:7" s="20" customFormat="1" ht="31.5">
      <c r="A3014" s="48">
        <f t="shared" si="47"/>
        <v>3011</v>
      </c>
      <c r="B3014" s="13" t="s">
        <v>10066</v>
      </c>
      <c r="C3014" s="19" t="s">
        <v>7288</v>
      </c>
      <c r="D3014" s="13" t="s">
        <v>10067</v>
      </c>
      <c r="E3014" s="13" t="s">
        <v>10035</v>
      </c>
      <c r="F3014" s="16">
        <v>42311</v>
      </c>
      <c r="G3014" s="17" t="s">
        <v>10068</v>
      </c>
    </row>
    <row r="3015" spans="1:7" s="20" customFormat="1" ht="31.5">
      <c r="A3015" s="48">
        <f t="shared" si="47"/>
        <v>3012</v>
      </c>
      <c r="B3015" s="4" t="s">
        <v>10069</v>
      </c>
      <c r="C3015" s="7" t="s">
        <v>10070</v>
      </c>
      <c r="D3015" s="4" t="s">
        <v>10034</v>
      </c>
      <c r="E3015" s="4" t="s">
        <v>10035</v>
      </c>
      <c r="F3015" s="16">
        <v>41809</v>
      </c>
      <c r="G3015" s="4" t="s">
        <v>10071</v>
      </c>
    </row>
    <row r="3016" spans="1:7" s="20" customFormat="1" ht="31.5">
      <c r="A3016" s="48">
        <f t="shared" si="47"/>
        <v>3013</v>
      </c>
      <c r="B3016" s="18" t="s">
        <v>10072</v>
      </c>
      <c r="C3016" s="19" t="s">
        <v>10073</v>
      </c>
      <c r="D3016" s="13" t="s">
        <v>10034</v>
      </c>
      <c r="E3016" s="13" t="s">
        <v>10035</v>
      </c>
      <c r="F3016" s="16">
        <v>41809</v>
      </c>
      <c r="G3016" s="4" t="s">
        <v>10074</v>
      </c>
    </row>
    <row r="3017" spans="1:7" s="20" customFormat="1" ht="31.5">
      <c r="A3017" s="48">
        <f t="shared" si="47"/>
        <v>3014</v>
      </c>
      <c r="B3017" s="18" t="s">
        <v>10075</v>
      </c>
      <c r="C3017" s="19" t="s">
        <v>10076</v>
      </c>
      <c r="D3017" s="13" t="s">
        <v>10077</v>
      </c>
      <c r="E3017" s="13" t="s">
        <v>10035</v>
      </c>
      <c r="F3017" s="16">
        <v>41850</v>
      </c>
      <c r="G3017" s="17" t="s">
        <v>10078</v>
      </c>
    </row>
    <row r="3018" spans="1:7" s="20" customFormat="1" ht="31.5">
      <c r="A3018" s="48">
        <f t="shared" si="47"/>
        <v>3015</v>
      </c>
      <c r="B3018" s="13" t="s">
        <v>10079</v>
      </c>
      <c r="C3018" s="19" t="s">
        <v>10080</v>
      </c>
      <c r="D3018" s="13" t="s">
        <v>10081</v>
      </c>
      <c r="E3018" s="13" t="s">
        <v>10035</v>
      </c>
      <c r="F3018" s="16">
        <v>41890</v>
      </c>
      <c r="G3018" s="17" t="s">
        <v>10082</v>
      </c>
    </row>
    <row r="3019" spans="1:7" s="20" customFormat="1" ht="31.5">
      <c r="A3019" s="48">
        <f t="shared" ref="A3019:A3061" si="48">A3018+1</f>
        <v>3016</v>
      </c>
      <c r="B3019" s="32" t="s">
        <v>10083</v>
      </c>
      <c r="C3019" s="19" t="s">
        <v>10084</v>
      </c>
      <c r="D3019" s="13" t="s">
        <v>10034</v>
      </c>
      <c r="E3019" s="13" t="s">
        <v>10035</v>
      </c>
      <c r="F3019" s="16">
        <v>42394</v>
      </c>
      <c r="G3019" s="17" t="s">
        <v>10085</v>
      </c>
    </row>
    <row r="3020" spans="1:7" s="20" customFormat="1" ht="31.5">
      <c r="A3020" s="48">
        <f t="shared" si="48"/>
        <v>3017</v>
      </c>
      <c r="B3020" s="18" t="s">
        <v>10086</v>
      </c>
      <c r="C3020" s="19" t="s">
        <v>10087</v>
      </c>
      <c r="D3020" s="13" t="s">
        <v>10088</v>
      </c>
      <c r="E3020" s="13" t="s">
        <v>10035</v>
      </c>
      <c r="F3020" s="16">
        <v>42264</v>
      </c>
      <c r="G3020" s="17" t="s">
        <v>10089</v>
      </c>
    </row>
    <row r="3021" spans="1:7" s="20" customFormat="1" ht="31.5">
      <c r="A3021" s="48">
        <f t="shared" si="48"/>
        <v>3018</v>
      </c>
      <c r="B3021" s="4" t="s">
        <v>10090</v>
      </c>
      <c r="C3021" s="7" t="s">
        <v>10091</v>
      </c>
      <c r="D3021" s="4" t="s">
        <v>10092</v>
      </c>
      <c r="E3021" s="4" t="s">
        <v>10035</v>
      </c>
      <c r="F3021" s="8">
        <v>41739</v>
      </c>
      <c r="G3021" s="4" t="s">
        <v>10093</v>
      </c>
    </row>
    <row r="3022" spans="1:7" s="20" customFormat="1" ht="30.75" customHeight="1">
      <c r="A3022" s="48">
        <f t="shared" si="48"/>
        <v>3019</v>
      </c>
      <c r="B3022" s="4" t="s">
        <v>10094</v>
      </c>
      <c r="C3022" s="7"/>
      <c r="D3022" s="4" t="s">
        <v>10095</v>
      </c>
      <c r="E3022" s="4" t="s">
        <v>10035</v>
      </c>
      <c r="F3022" s="8">
        <v>41787</v>
      </c>
      <c r="G3022" s="4" t="s">
        <v>10096</v>
      </c>
    </row>
    <row r="3023" spans="1:7" s="20" customFormat="1" ht="31.5">
      <c r="A3023" s="48">
        <f t="shared" si="48"/>
        <v>3020</v>
      </c>
      <c r="B3023" s="13" t="s">
        <v>10097</v>
      </c>
      <c r="C3023" s="19" t="s">
        <v>6874</v>
      </c>
      <c r="D3023" s="13" t="s">
        <v>10098</v>
      </c>
      <c r="E3023" s="13" t="s">
        <v>10035</v>
      </c>
      <c r="F3023" s="16">
        <v>42282</v>
      </c>
      <c r="G3023" s="17" t="s">
        <v>10099</v>
      </c>
    </row>
    <row r="3024" spans="1:7" ht="33" customHeight="1">
      <c r="A3024" s="48">
        <f t="shared" si="48"/>
        <v>3021</v>
      </c>
      <c r="B3024" s="18" t="s">
        <v>1107</v>
      </c>
      <c r="C3024" s="19"/>
      <c r="D3024" s="17" t="s">
        <v>1109</v>
      </c>
      <c r="E3024" s="17" t="s">
        <v>10035</v>
      </c>
      <c r="F3024" s="16">
        <v>42119</v>
      </c>
      <c r="G3024" s="17" t="s">
        <v>10100</v>
      </c>
    </row>
    <row r="3025" spans="1:7" ht="31.5">
      <c r="A3025" s="48">
        <f t="shared" si="48"/>
        <v>3022</v>
      </c>
      <c r="B3025" s="4" t="s">
        <v>10101</v>
      </c>
      <c r="C3025" s="19" t="s">
        <v>10102</v>
      </c>
      <c r="D3025" s="13" t="s">
        <v>10103</v>
      </c>
      <c r="E3025" s="13" t="s">
        <v>10035</v>
      </c>
      <c r="F3025" s="16">
        <v>42300</v>
      </c>
      <c r="G3025" s="17" t="s">
        <v>10104</v>
      </c>
    </row>
    <row r="3026" spans="1:7" ht="31.5">
      <c r="A3026" s="48">
        <f t="shared" si="48"/>
        <v>3023</v>
      </c>
      <c r="B3026" s="13" t="s">
        <v>10105</v>
      </c>
      <c r="C3026" s="19"/>
      <c r="D3026" s="13" t="s">
        <v>10106</v>
      </c>
      <c r="E3026" s="13" t="s">
        <v>10035</v>
      </c>
      <c r="F3026" s="16">
        <v>42264</v>
      </c>
      <c r="G3026" s="17" t="s">
        <v>10107</v>
      </c>
    </row>
    <row r="3027" spans="1:7" ht="31.5">
      <c r="A3027" s="48">
        <f t="shared" si="48"/>
        <v>3024</v>
      </c>
      <c r="B3027" s="4" t="s">
        <v>10108</v>
      </c>
      <c r="C3027" s="19"/>
      <c r="D3027" s="13" t="s">
        <v>10109</v>
      </c>
      <c r="E3027" s="13" t="s">
        <v>10035</v>
      </c>
      <c r="F3027" s="16">
        <v>42317</v>
      </c>
      <c r="G3027" s="17" t="s">
        <v>10110</v>
      </c>
    </row>
    <row r="3028" spans="1:7" ht="31.5">
      <c r="A3028" s="48">
        <f t="shared" si="48"/>
        <v>3025</v>
      </c>
      <c r="B3028" s="18" t="s">
        <v>10111</v>
      </c>
      <c r="C3028" s="19" t="s">
        <v>10112</v>
      </c>
      <c r="D3028" s="17" t="s">
        <v>10113</v>
      </c>
      <c r="E3028" s="17" t="s">
        <v>10035</v>
      </c>
      <c r="F3028" s="16">
        <v>42094</v>
      </c>
      <c r="G3028" s="17" t="s">
        <v>10114</v>
      </c>
    </row>
    <row r="3029" spans="1:7" ht="31.5">
      <c r="A3029" s="48">
        <f t="shared" si="48"/>
        <v>3026</v>
      </c>
      <c r="B3029" s="17" t="s">
        <v>5104</v>
      </c>
      <c r="C3029" s="19" t="s">
        <v>10115</v>
      </c>
      <c r="D3029" s="17" t="s">
        <v>5105</v>
      </c>
      <c r="E3029" s="17" t="s">
        <v>10035</v>
      </c>
      <c r="F3029" s="16">
        <v>42062</v>
      </c>
      <c r="G3029" s="17" t="s">
        <v>10116</v>
      </c>
    </row>
    <row r="3030" spans="1:7" ht="31.5">
      <c r="A3030" s="48">
        <f t="shared" si="48"/>
        <v>3027</v>
      </c>
      <c r="B3030" s="18" t="s">
        <v>10117</v>
      </c>
      <c r="C3030" s="19" t="s">
        <v>10118</v>
      </c>
      <c r="D3030" s="13" t="s">
        <v>10119</v>
      </c>
      <c r="E3030" s="13" t="s">
        <v>10035</v>
      </c>
      <c r="F3030" s="16">
        <v>41823</v>
      </c>
      <c r="G3030" s="17" t="s">
        <v>10120</v>
      </c>
    </row>
    <row r="3031" spans="1:7" ht="31.5">
      <c r="A3031" s="48">
        <f t="shared" si="48"/>
        <v>3028</v>
      </c>
      <c r="B3031" s="4" t="s">
        <v>10121</v>
      </c>
      <c r="C3031" s="7" t="s">
        <v>10122</v>
      </c>
      <c r="D3031" s="4" t="s">
        <v>10034</v>
      </c>
      <c r="E3031" s="4" t="s">
        <v>10035</v>
      </c>
      <c r="F3031" s="8">
        <v>41782</v>
      </c>
      <c r="G3031" s="4" t="s">
        <v>10123</v>
      </c>
    </row>
    <row r="3032" spans="1:7" ht="31.5">
      <c r="A3032" s="48">
        <f t="shared" si="48"/>
        <v>3029</v>
      </c>
      <c r="B3032" s="4" t="s">
        <v>10124</v>
      </c>
      <c r="C3032" s="7" t="s">
        <v>10125</v>
      </c>
      <c r="D3032" s="4" t="s">
        <v>10126</v>
      </c>
      <c r="E3032" s="4" t="s">
        <v>10035</v>
      </c>
      <c r="F3032" s="8">
        <v>41787</v>
      </c>
      <c r="G3032" s="4" t="s">
        <v>10127</v>
      </c>
    </row>
    <row r="3033" spans="1:7" ht="31.5">
      <c r="A3033" s="48">
        <f t="shared" si="48"/>
        <v>3030</v>
      </c>
      <c r="B3033" s="13" t="s">
        <v>10128</v>
      </c>
      <c r="C3033" s="19" t="s">
        <v>10129</v>
      </c>
      <c r="D3033" s="13" t="s">
        <v>10130</v>
      </c>
      <c r="E3033" s="13" t="s">
        <v>10035</v>
      </c>
      <c r="F3033" s="16">
        <v>42499</v>
      </c>
      <c r="G3033" s="17" t="s">
        <v>10131</v>
      </c>
    </row>
    <row r="3034" spans="1:7" ht="31.5">
      <c r="A3034" s="48">
        <f t="shared" si="48"/>
        <v>3031</v>
      </c>
      <c r="B3034" s="13" t="s">
        <v>10132</v>
      </c>
      <c r="C3034" s="19" t="s">
        <v>10133</v>
      </c>
      <c r="D3034" s="13" t="s">
        <v>10134</v>
      </c>
      <c r="E3034" s="13" t="s">
        <v>10135</v>
      </c>
      <c r="F3034" s="16">
        <v>42622</v>
      </c>
      <c r="G3034" s="17" t="s">
        <v>10136</v>
      </c>
    </row>
    <row r="3035" spans="1:7" ht="31.5">
      <c r="A3035" s="48">
        <f t="shared" si="48"/>
        <v>3032</v>
      </c>
      <c r="B3035" s="13" t="s">
        <v>10137</v>
      </c>
      <c r="C3035" s="19"/>
      <c r="D3035" s="13" t="s">
        <v>10138</v>
      </c>
      <c r="E3035" s="13" t="s">
        <v>10135</v>
      </c>
      <c r="F3035" s="16">
        <v>42586</v>
      </c>
      <c r="G3035" s="17" t="s">
        <v>10139</v>
      </c>
    </row>
    <row r="3036" spans="1:7" ht="31.5">
      <c r="A3036" s="48">
        <f t="shared" si="48"/>
        <v>3033</v>
      </c>
      <c r="B3036" s="13" t="s">
        <v>10140</v>
      </c>
      <c r="C3036" s="13" t="s">
        <v>10141</v>
      </c>
      <c r="D3036" s="13" t="s">
        <v>10142</v>
      </c>
      <c r="E3036" s="13" t="s">
        <v>10135</v>
      </c>
      <c r="F3036" s="16">
        <v>42450</v>
      </c>
      <c r="G3036" s="17" t="s">
        <v>10143</v>
      </c>
    </row>
    <row r="3037" spans="1:7" ht="31.5">
      <c r="A3037" s="48">
        <f t="shared" si="48"/>
        <v>3034</v>
      </c>
      <c r="B3037" s="13" t="s">
        <v>10144</v>
      </c>
      <c r="C3037" s="19" t="s">
        <v>10145</v>
      </c>
      <c r="D3037" s="13" t="s">
        <v>10146</v>
      </c>
      <c r="E3037" s="13" t="s">
        <v>10135</v>
      </c>
      <c r="F3037" s="16">
        <v>42362</v>
      </c>
      <c r="G3037" s="17" t="s">
        <v>10147</v>
      </c>
    </row>
    <row r="3038" spans="1:7" s="9" customFormat="1" ht="31.5">
      <c r="A3038" s="48">
        <f t="shared" si="48"/>
        <v>3035</v>
      </c>
      <c r="B3038" s="17" t="s">
        <v>10148</v>
      </c>
      <c r="C3038" s="19" t="s">
        <v>10149</v>
      </c>
      <c r="D3038" s="17" t="s">
        <v>10150</v>
      </c>
      <c r="E3038" s="17" t="s">
        <v>10135</v>
      </c>
      <c r="F3038" s="16">
        <v>42124</v>
      </c>
      <c r="G3038" s="17" t="s">
        <v>10151</v>
      </c>
    </row>
    <row r="3039" spans="1:7" s="9" customFormat="1" ht="31.5">
      <c r="A3039" s="48">
        <f t="shared" si="48"/>
        <v>3036</v>
      </c>
      <c r="B3039" s="4" t="s">
        <v>10152</v>
      </c>
      <c r="C3039" s="7" t="s">
        <v>10153</v>
      </c>
      <c r="D3039" s="4" t="s">
        <v>10154</v>
      </c>
      <c r="E3039" s="4" t="s">
        <v>10135</v>
      </c>
      <c r="F3039" s="8">
        <v>42275</v>
      </c>
      <c r="G3039" s="4" t="s">
        <v>10155</v>
      </c>
    </row>
    <row r="3040" spans="1:7" s="9" customFormat="1" ht="31.5">
      <c r="A3040" s="48">
        <f t="shared" si="48"/>
        <v>3037</v>
      </c>
      <c r="B3040" s="13" t="s">
        <v>10156</v>
      </c>
      <c r="C3040" s="19" t="s">
        <v>10157</v>
      </c>
      <c r="D3040" s="13" t="s">
        <v>10150</v>
      </c>
      <c r="E3040" s="13" t="s">
        <v>10135</v>
      </c>
      <c r="F3040" s="16">
        <v>42559</v>
      </c>
      <c r="G3040" s="17" t="s">
        <v>10158</v>
      </c>
    </row>
    <row r="3041" spans="1:7" s="9" customFormat="1" ht="31.5">
      <c r="A3041" s="48">
        <f t="shared" si="48"/>
        <v>3038</v>
      </c>
      <c r="B3041" s="13" t="s">
        <v>10159</v>
      </c>
      <c r="C3041" s="19" t="s">
        <v>10160</v>
      </c>
      <c r="D3041" s="13" t="s">
        <v>10150</v>
      </c>
      <c r="E3041" s="13" t="s">
        <v>10135</v>
      </c>
      <c r="F3041" s="16">
        <v>42179</v>
      </c>
      <c r="G3041" s="17" t="s">
        <v>10161</v>
      </c>
    </row>
    <row r="3042" spans="1:7" s="9" customFormat="1" ht="31.5">
      <c r="A3042" s="48">
        <f t="shared" si="48"/>
        <v>3039</v>
      </c>
      <c r="B3042" s="13" t="s">
        <v>10162</v>
      </c>
      <c r="C3042" s="19" t="s">
        <v>10163</v>
      </c>
      <c r="D3042" s="13" t="s">
        <v>10150</v>
      </c>
      <c r="E3042" s="13" t="s">
        <v>10135</v>
      </c>
      <c r="F3042" s="16">
        <v>42446</v>
      </c>
      <c r="G3042" s="17" t="s">
        <v>10164</v>
      </c>
    </row>
    <row r="3043" spans="1:7" s="9" customFormat="1" ht="31.5">
      <c r="A3043" s="48">
        <f t="shared" si="48"/>
        <v>3040</v>
      </c>
      <c r="B3043" s="13" t="s">
        <v>10165</v>
      </c>
      <c r="C3043" s="19" t="s">
        <v>10166</v>
      </c>
      <c r="D3043" s="13" t="s">
        <v>10167</v>
      </c>
      <c r="E3043" s="13" t="s">
        <v>10135</v>
      </c>
      <c r="F3043" s="16">
        <v>42349</v>
      </c>
      <c r="G3043" s="17" t="s">
        <v>10168</v>
      </c>
    </row>
    <row r="3044" spans="1:7" s="9" customFormat="1" ht="31.5">
      <c r="A3044" s="48">
        <f t="shared" si="48"/>
        <v>3041</v>
      </c>
      <c r="B3044" s="4" t="s">
        <v>10169</v>
      </c>
      <c r="C3044" s="7" t="s">
        <v>10170</v>
      </c>
      <c r="D3044" s="4" t="s">
        <v>10171</v>
      </c>
      <c r="E3044" s="4" t="s">
        <v>10135</v>
      </c>
      <c r="F3044" s="8">
        <v>41782</v>
      </c>
      <c r="G3044" s="4" t="s">
        <v>10172</v>
      </c>
    </row>
    <row r="3045" spans="1:7" s="9" customFormat="1" ht="31.5">
      <c r="A3045" s="48">
        <f t="shared" si="48"/>
        <v>3042</v>
      </c>
      <c r="B3045" s="13" t="s">
        <v>10173</v>
      </c>
      <c r="C3045" s="13" t="s">
        <v>10174</v>
      </c>
      <c r="D3045" s="13" t="s">
        <v>10175</v>
      </c>
      <c r="E3045" s="13" t="s">
        <v>10135</v>
      </c>
      <c r="F3045" s="16">
        <v>42418</v>
      </c>
      <c r="G3045" s="17" t="s">
        <v>10176</v>
      </c>
    </row>
    <row r="3046" spans="1:7" s="9" customFormat="1" ht="31.5">
      <c r="A3046" s="48">
        <f t="shared" si="48"/>
        <v>3043</v>
      </c>
      <c r="B3046" s="13" t="s">
        <v>10177</v>
      </c>
      <c r="C3046" s="13" t="s">
        <v>10178</v>
      </c>
      <c r="D3046" s="13" t="s">
        <v>10179</v>
      </c>
      <c r="E3046" s="13" t="s">
        <v>10135</v>
      </c>
      <c r="F3046" s="16">
        <v>42369</v>
      </c>
      <c r="G3046" s="17" t="s">
        <v>10180</v>
      </c>
    </row>
    <row r="3047" spans="1:7" s="9" customFormat="1" ht="31.5">
      <c r="A3047" s="48">
        <f t="shared" si="48"/>
        <v>3044</v>
      </c>
      <c r="B3047" s="4" t="s">
        <v>10181</v>
      </c>
      <c r="C3047" s="7" t="s">
        <v>10182</v>
      </c>
      <c r="D3047" s="4" t="s">
        <v>10171</v>
      </c>
      <c r="E3047" s="4" t="s">
        <v>10135</v>
      </c>
      <c r="F3047" s="8">
        <v>41796</v>
      </c>
      <c r="G3047" s="4" t="s">
        <v>10183</v>
      </c>
    </row>
    <row r="3048" spans="1:7" s="9" customFormat="1" ht="31.5">
      <c r="A3048" s="48">
        <f t="shared" si="48"/>
        <v>3045</v>
      </c>
      <c r="B3048" s="18" t="s">
        <v>10184</v>
      </c>
      <c r="C3048" s="19"/>
      <c r="D3048" s="13" t="s">
        <v>10185</v>
      </c>
      <c r="E3048" s="13" t="s">
        <v>10135</v>
      </c>
      <c r="F3048" s="16">
        <v>42389</v>
      </c>
      <c r="G3048" s="17" t="s">
        <v>10186</v>
      </c>
    </row>
    <row r="3049" spans="1:7" s="9" customFormat="1" ht="31.5">
      <c r="A3049" s="48">
        <f t="shared" si="48"/>
        <v>3046</v>
      </c>
      <c r="B3049" s="13" t="s">
        <v>10187</v>
      </c>
      <c r="C3049" s="19" t="s">
        <v>10188</v>
      </c>
      <c r="D3049" s="29" t="s">
        <v>10189</v>
      </c>
      <c r="E3049" s="13" t="s">
        <v>10135</v>
      </c>
      <c r="F3049" s="16">
        <v>41977</v>
      </c>
      <c r="G3049" s="17" t="s">
        <v>10190</v>
      </c>
    </row>
    <row r="3050" spans="1:7" s="9" customFormat="1" ht="31.5">
      <c r="A3050" s="48">
        <f t="shared" si="48"/>
        <v>3047</v>
      </c>
      <c r="B3050" s="4" t="s">
        <v>10191</v>
      </c>
      <c r="C3050" s="19"/>
      <c r="D3050" s="13" t="s">
        <v>10192</v>
      </c>
      <c r="E3050" s="13" t="s">
        <v>10135</v>
      </c>
      <c r="F3050" s="16">
        <v>42349</v>
      </c>
      <c r="G3050" s="17" t="s">
        <v>10193</v>
      </c>
    </row>
    <row r="3051" spans="1:7" s="9" customFormat="1" ht="31.5">
      <c r="A3051" s="48">
        <f t="shared" si="48"/>
        <v>3048</v>
      </c>
      <c r="B3051" s="18" t="s">
        <v>10194</v>
      </c>
      <c r="C3051" s="19" t="s">
        <v>10195</v>
      </c>
      <c r="D3051" s="13" t="s">
        <v>10196</v>
      </c>
      <c r="E3051" s="13" t="s">
        <v>10135</v>
      </c>
      <c r="F3051" s="16">
        <v>42349</v>
      </c>
      <c r="G3051" s="17" t="s">
        <v>10197</v>
      </c>
    </row>
    <row r="3052" spans="1:7" s="9" customFormat="1" ht="31.5">
      <c r="A3052" s="48">
        <f t="shared" si="48"/>
        <v>3049</v>
      </c>
      <c r="B3052" s="13" t="s">
        <v>10198</v>
      </c>
      <c r="C3052" s="19" t="s">
        <v>10199</v>
      </c>
      <c r="D3052" s="13" t="s">
        <v>10200</v>
      </c>
      <c r="E3052" s="13" t="s">
        <v>10135</v>
      </c>
      <c r="F3052" s="16">
        <v>42601</v>
      </c>
      <c r="G3052" s="17" t="s">
        <v>10201</v>
      </c>
    </row>
    <row r="3053" spans="1:7" s="9" customFormat="1" ht="31.5">
      <c r="A3053" s="48">
        <f t="shared" si="48"/>
        <v>3050</v>
      </c>
      <c r="B3053" s="17" t="s">
        <v>10202</v>
      </c>
      <c r="C3053" s="19" t="s">
        <v>8222</v>
      </c>
      <c r="D3053" s="17" t="s">
        <v>10203</v>
      </c>
      <c r="E3053" s="17" t="s">
        <v>10135</v>
      </c>
      <c r="F3053" s="16">
        <v>42075</v>
      </c>
      <c r="G3053" s="17" t="s">
        <v>10204</v>
      </c>
    </row>
    <row r="3054" spans="1:7" s="9" customFormat="1" ht="31.5">
      <c r="A3054" s="48">
        <f t="shared" si="48"/>
        <v>3051</v>
      </c>
      <c r="B3054" s="18" t="s">
        <v>10205</v>
      </c>
      <c r="C3054" s="19" t="s">
        <v>10206</v>
      </c>
      <c r="D3054" s="13" t="s">
        <v>10207</v>
      </c>
      <c r="E3054" s="13" t="s">
        <v>10135</v>
      </c>
      <c r="F3054" s="16">
        <v>42586</v>
      </c>
      <c r="G3054" s="17" t="s">
        <v>10208</v>
      </c>
    </row>
    <row r="3055" spans="1:7" s="9" customFormat="1" ht="31.5">
      <c r="A3055" s="48">
        <f t="shared" si="48"/>
        <v>3052</v>
      </c>
      <c r="B3055" s="13" t="s">
        <v>10209</v>
      </c>
      <c r="C3055" s="19" t="s">
        <v>1024</v>
      </c>
      <c r="D3055" s="13" t="s">
        <v>10210</v>
      </c>
      <c r="E3055" s="13" t="s">
        <v>10135</v>
      </c>
      <c r="F3055" s="16">
        <v>41990</v>
      </c>
      <c r="G3055" s="17" t="s">
        <v>10211</v>
      </c>
    </row>
    <row r="3056" spans="1:7" s="9" customFormat="1" ht="31.5">
      <c r="A3056" s="48">
        <f t="shared" si="48"/>
        <v>3053</v>
      </c>
      <c r="B3056" s="13" t="s">
        <v>10212</v>
      </c>
      <c r="C3056" s="19"/>
      <c r="D3056" s="13" t="s">
        <v>10213</v>
      </c>
      <c r="E3056" s="13" t="s">
        <v>10135</v>
      </c>
      <c r="F3056" s="16">
        <v>42604</v>
      </c>
      <c r="G3056" s="17" t="s">
        <v>10214</v>
      </c>
    </row>
    <row r="3057" spans="1:7" s="9" customFormat="1" ht="31.5">
      <c r="A3057" s="48">
        <f t="shared" si="48"/>
        <v>3054</v>
      </c>
      <c r="B3057" s="17" t="s">
        <v>10215</v>
      </c>
      <c r="C3057" s="19" t="s">
        <v>7988</v>
      </c>
      <c r="D3057" s="17" t="s">
        <v>10134</v>
      </c>
      <c r="E3057" s="17" t="s">
        <v>10135</v>
      </c>
      <c r="F3057" s="16">
        <v>42065</v>
      </c>
      <c r="G3057" s="17" t="s">
        <v>10216</v>
      </c>
    </row>
    <row r="3058" spans="1:7" s="9" customFormat="1" ht="31.5">
      <c r="A3058" s="48">
        <f t="shared" si="48"/>
        <v>3055</v>
      </c>
      <c r="B3058" s="13" t="s">
        <v>10217</v>
      </c>
      <c r="C3058" s="19" t="s">
        <v>10218</v>
      </c>
      <c r="D3058" s="13" t="s">
        <v>10167</v>
      </c>
      <c r="E3058" s="13" t="s">
        <v>10135</v>
      </c>
      <c r="F3058" s="16">
        <v>41928</v>
      </c>
      <c r="G3058" s="17" t="s">
        <v>10219</v>
      </c>
    </row>
    <row r="3059" spans="1:7" s="9" customFormat="1" ht="31.5">
      <c r="A3059" s="48">
        <f t="shared" si="48"/>
        <v>3056</v>
      </c>
      <c r="B3059" s="18" t="s">
        <v>10220</v>
      </c>
      <c r="C3059" s="19" t="s">
        <v>10221</v>
      </c>
      <c r="D3059" s="17" t="s">
        <v>10146</v>
      </c>
      <c r="E3059" s="17" t="s">
        <v>10135</v>
      </c>
      <c r="F3059" s="16">
        <v>42114</v>
      </c>
      <c r="G3059" s="17" t="s">
        <v>10222</v>
      </c>
    </row>
    <row r="3060" spans="1:7" s="9" customFormat="1" ht="31.5">
      <c r="A3060" s="48">
        <f t="shared" si="48"/>
        <v>3057</v>
      </c>
      <c r="B3060" s="4" t="s">
        <v>10223</v>
      </c>
      <c r="C3060" s="7" t="s">
        <v>10224</v>
      </c>
      <c r="D3060" s="4" t="s">
        <v>10171</v>
      </c>
      <c r="E3060" s="4" t="s">
        <v>10135</v>
      </c>
      <c r="F3060" s="8">
        <v>42811</v>
      </c>
      <c r="G3060" s="4" t="s">
        <v>10225</v>
      </c>
    </row>
    <row r="3061" spans="1:7" s="9" customFormat="1" ht="31.5">
      <c r="A3061" s="48">
        <f t="shared" si="48"/>
        <v>3058</v>
      </c>
      <c r="B3061" s="4" t="s">
        <v>10226</v>
      </c>
      <c r="C3061" s="7" t="s">
        <v>10227</v>
      </c>
      <c r="D3061" s="4" t="s">
        <v>10171</v>
      </c>
      <c r="E3061" s="4" t="s">
        <v>10135</v>
      </c>
      <c r="F3061" s="8">
        <v>41764</v>
      </c>
      <c r="G3061" s="4" t="s">
        <v>10228</v>
      </c>
    </row>
    <row r="3062" spans="1:7" s="38" customFormat="1">
      <c r="A3062" s="50"/>
      <c r="B3062" s="35"/>
      <c r="C3062" s="36"/>
      <c r="D3062" s="35"/>
      <c r="E3062" s="35"/>
      <c r="F3062" s="37"/>
      <c r="G3062" s="24"/>
    </row>
    <row r="3063" spans="1:7" s="38" customFormat="1">
      <c r="A3063" s="50"/>
      <c r="B3063" s="35"/>
      <c r="C3063" s="36"/>
      <c r="D3063" s="35"/>
      <c r="E3063" s="35"/>
      <c r="F3063" s="37"/>
      <c r="G3063" s="24"/>
    </row>
    <row r="3064" spans="1:7" s="38" customFormat="1">
      <c r="A3064" s="50"/>
      <c r="B3064" s="35"/>
      <c r="C3064" s="36"/>
      <c r="D3064" s="35"/>
      <c r="E3064" s="35"/>
      <c r="F3064" s="37"/>
      <c r="G3064" s="24"/>
    </row>
    <row r="3065" spans="1:7" s="38" customFormat="1">
      <c r="A3065" s="50"/>
      <c r="B3065" s="35"/>
      <c r="C3065" s="36"/>
      <c r="D3065" s="35"/>
      <c r="E3065" s="35"/>
      <c r="F3065" s="37"/>
      <c r="G3065" s="24"/>
    </row>
    <row r="3066" spans="1:7" s="38" customFormat="1">
      <c r="A3066" s="50"/>
      <c r="B3066" s="35"/>
      <c r="C3066" s="36"/>
      <c r="D3066" s="35"/>
      <c r="E3066" s="35"/>
      <c r="F3066" s="37"/>
      <c r="G3066" s="24"/>
    </row>
    <row r="3067" spans="1:7" s="38" customFormat="1">
      <c r="A3067" s="50"/>
      <c r="B3067" s="35"/>
      <c r="C3067" s="36"/>
      <c r="D3067" s="35"/>
      <c r="E3067" s="35"/>
      <c r="F3067" s="37"/>
      <c r="G3067" s="24"/>
    </row>
    <row r="3068" spans="1:7" s="38" customFormat="1">
      <c r="A3068" s="50"/>
      <c r="B3068" s="35"/>
      <c r="C3068" s="36"/>
      <c r="D3068" s="35"/>
      <c r="E3068" s="35"/>
      <c r="F3068" s="37"/>
      <c r="G3068" s="24"/>
    </row>
    <row r="3069" spans="1:7" s="38" customFormat="1">
      <c r="A3069" s="50"/>
      <c r="B3069" s="35"/>
      <c r="C3069" s="36"/>
      <c r="D3069" s="35"/>
      <c r="E3069" s="35"/>
      <c r="F3069" s="37"/>
      <c r="G3069" s="24"/>
    </row>
    <row r="3070" spans="1:7" s="38" customFormat="1">
      <c r="A3070" s="50"/>
      <c r="B3070" s="35"/>
      <c r="C3070" s="36"/>
      <c r="D3070" s="35"/>
      <c r="E3070" s="35"/>
      <c r="F3070" s="37"/>
      <c r="G3070" s="24"/>
    </row>
    <row r="3071" spans="1:7" s="38" customFormat="1">
      <c r="A3071" s="50"/>
      <c r="B3071" s="35"/>
      <c r="C3071" s="36"/>
      <c r="D3071" s="35"/>
      <c r="E3071" s="35"/>
      <c r="F3071" s="37"/>
      <c r="G3071" s="24"/>
    </row>
    <row r="3072" spans="1:7" s="38" customFormat="1">
      <c r="A3072" s="50"/>
      <c r="B3072" s="35"/>
      <c r="C3072" s="36"/>
      <c r="D3072" s="35"/>
      <c r="E3072" s="35"/>
      <c r="F3072" s="37"/>
      <c r="G3072" s="24"/>
    </row>
    <row r="3073" spans="1:7" s="38" customFormat="1">
      <c r="A3073" s="50"/>
      <c r="B3073" s="35"/>
      <c r="C3073" s="36"/>
      <c r="D3073" s="35"/>
      <c r="E3073" s="35"/>
      <c r="F3073" s="37"/>
      <c r="G3073" s="24"/>
    </row>
    <row r="3074" spans="1:7" s="38" customFormat="1">
      <c r="A3074" s="50"/>
      <c r="B3074" s="35"/>
      <c r="C3074" s="36"/>
      <c r="D3074" s="35"/>
      <c r="E3074" s="35"/>
      <c r="F3074" s="37"/>
      <c r="G3074" s="24"/>
    </row>
    <row r="3075" spans="1:7" s="38" customFormat="1">
      <c r="A3075" s="50"/>
      <c r="B3075" s="35"/>
      <c r="C3075" s="36"/>
      <c r="D3075" s="35"/>
      <c r="E3075" s="35"/>
      <c r="F3075" s="37"/>
      <c r="G3075" s="24"/>
    </row>
    <row r="3076" spans="1:7" s="38" customFormat="1">
      <c r="A3076" s="50"/>
      <c r="B3076" s="35"/>
      <c r="C3076" s="36"/>
      <c r="D3076" s="35"/>
      <c r="E3076" s="35"/>
      <c r="F3076" s="37"/>
      <c r="G3076" s="24"/>
    </row>
    <row r="3077" spans="1:7" s="38" customFormat="1">
      <c r="A3077" s="50"/>
      <c r="B3077" s="35"/>
      <c r="C3077" s="36"/>
      <c r="D3077" s="35"/>
      <c r="E3077" s="35"/>
      <c r="F3077" s="37"/>
      <c r="G3077" s="24"/>
    </row>
    <row r="3078" spans="1:7" s="38" customFormat="1">
      <c r="A3078" s="50"/>
      <c r="B3078" s="35"/>
      <c r="C3078" s="36"/>
      <c r="D3078" s="35"/>
      <c r="E3078" s="35"/>
      <c r="F3078" s="37"/>
      <c r="G3078" s="24"/>
    </row>
    <row r="3079" spans="1:7" s="38" customFormat="1">
      <c r="A3079" s="50"/>
      <c r="B3079" s="35"/>
      <c r="C3079" s="36"/>
      <c r="D3079" s="35"/>
      <c r="E3079" s="35"/>
      <c r="F3079" s="37"/>
      <c r="G3079" s="24"/>
    </row>
    <row r="3080" spans="1:7" s="38" customFormat="1">
      <c r="A3080" s="50"/>
      <c r="B3080" s="35"/>
      <c r="C3080" s="36"/>
      <c r="D3080" s="35"/>
      <c r="E3080" s="35"/>
      <c r="F3080" s="37"/>
      <c r="G3080" s="24"/>
    </row>
    <row r="3081" spans="1:7" s="38" customFormat="1">
      <c r="A3081" s="50"/>
      <c r="B3081" s="35"/>
      <c r="C3081" s="36"/>
      <c r="D3081" s="35"/>
      <c r="E3081" s="35"/>
      <c r="F3081" s="37"/>
      <c r="G3081" s="24"/>
    </row>
    <row r="3082" spans="1:7" s="38" customFormat="1">
      <c r="A3082" s="50"/>
      <c r="B3082" s="35"/>
      <c r="C3082" s="36"/>
      <c r="D3082" s="35"/>
      <c r="E3082" s="35"/>
      <c r="F3082" s="37"/>
      <c r="G3082" s="24"/>
    </row>
    <row r="3083" spans="1:7" s="38" customFormat="1">
      <c r="A3083" s="50"/>
      <c r="B3083" s="35"/>
      <c r="C3083" s="36"/>
      <c r="D3083" s="35"/>
      <c r="E3083" s="35"/>
      <c r="F3083" s="37"/>
      <c r="G3083" s="24"/>
    </row>
    <row r="3084" spans="1:7" s="38" customFormat="1">
      <c r="A3084" s="50"/>
      <c r="B3084" s="35"/>
      <c r="C3084" s="36"/>
      <c r="D3084" s="35"/>
      <c r="E3084" s="35"/>
      <c r="F3084" s="37"/>
      <c r="G3084" s="24"/>
    </row>
    <row r="3085" spans="1:7" s="38" customFormat="1">
      <c r="A3085" s="50"/>
      <c r="B3085" s="35"/>
      <c r="C3085" s="36"/>
      <c r="D3085" s="35"/>
      <c r="E3085" s="35"/>
      <c r="F3085" s="37"/>
      <c r="G3085" s="24"/>
    </row>
    <row r="3086" spans="1:7" s="38" customFormat="1">
      <c r="A3086" s="50"/>
      <c r="B3086" s="35"/>
      <c r="C3086" s="36"/>
      <c r="D3086" s="35"/>
      <c r="E3086" s="35"/>
      <c r="F3086" s="37"/>
      <c r="G3086" s="24"/>
    </row>
    <row r="3087" spans="1:7" s="38" customFormat="1">
      <c r="A3087" s="50"/>
      <c r="B3087" s="35"/>
      <c r="C3087" s="36"/>
      <c r="D3087" s="35"/>
      <c r="E3087" s="35"/>
      <c r="F3087" s="37"/>
      <c r="G3087" s="24"/>
    </row>
    <row r="3088" spans="1:7" s="38" customFormat="1">
      <c r="A3088" s="50"/>
      <c r="B3088" s="35"/>
      <c r="C3088" s="36"/>
      <c r="D3088" s="35"/>
      <c r="E3088" s="35"/>
      <c r="F3088" s="37"/>
      <c r="G3088" s="24"/>
    </row>
    <row r="3089" spans="1:7" s="38" customFormat="1">
      <c r="A3089" s="50"/>
      <c r="B3089" s="35"/>
      <c r="C3089" s="36"/>
      <c r="D3089" s="35"/>
      <c r="E3089" s="35"/>
      <c r="F3089" s="37"/>
      <c r="G3089" s="24"/>
    </row>
    <row r="3090" spans="1:7" s="38" customFormat="1">
      <c r="A3090" s="50"/>
      <c r="B3090" s="35"/>
      <c r="C3090" s="36"/>
      <c r="D3090" s="35"/>
      <c r="E3090" s="35"/>
      <c r="F3090" s="37"/>
      <c r="G3090" s="24"/>
    </row>
    <row r="3091" spans="1:7" s="38" customFormat="1">
      <c r="A3091" s="50"/>
      <c r="B3091" s="35"/>
      <c r="C3091" s="36"/>
      <c r="D3091" s="35"/>
      <c r="E3091" s="35"/>
      <c r="F3091" s="37"/>
      <c r="G3091" s="24"/>
    </row>
    <row r="3092" spans="1:7" s="38" customFormat="1">
      <c r="A3092" s="50"/>
      <c r="B3092" s="35"/>
      <c r="C3092" s="36"/>
      <c r="D3092" s="35"/>
      <c r="E3092" s="35"/>
      <c r="F3092" s="37"/>
      <c r="G3092" s="24"/>
    </row>
    <row r="3093" spans="1:7" s="38" customFormat="1">
      <c r="A3093" s="50"/>
      <c r="B3093" s="35"/>
      <c r="C3093" s="36"/>
      <c r="D3093" s="35"/>
      <c r="E3093" s="35"/>
      <c r="F3093" s="37"/>
      <c r="G3093" s="24"/>
    </row>
    <row r="3094" spans="1:7" s="38" customFormat="1">
      <c r="A3094" s="50"/>
      <c r="B3094" s="35"/>
      <c r="C3094" s="36"/>
      <c r="D3094" s="35"/>
      <c r="E3094" s="35"/>
      <c r="F3094" s="37"/>
      <c r="G3094" s="24"/>
    </row>
    <row r="3095" spans="1:7" s="38" customFormat="1">
      <c r="A3095" s="50"/>
      <c r="B3095" s="35"/>
      <c r="C3095" s="36"/>
      <c r="D3095" s="35"/>
      <c r="E3095" s="35"/>
      <c r="F3095" s="37"/>
      <c r="G3095" s="24"/>
    </row>
    <row r="3096" spans="1:7" s="38" customFormat="1">
      <c r="A3096" s="50"/>
      <c r="B3096" s="35"/>
      <c r="C3096" s="36"/>
      <c r="D3096" s="35"/>
      <c r="E3096" s="35"/>
      <c r="F3096" s="37"/>
      <c r="G3096" s="24"/>
    </row>
    <row r="3097" spans="1:7" s="38" customFormat="1">
      <c r="A3097" s="50"/>
      <c r="B3097" s="35"/>
      <c r="C3097" s="36"/>
      <c r="D3097" s="35"/>
      <c r="E3097" s="35"/>
      <c r="F3097" s="37"/>
      <c r="G3097" s="24"/>
    </row>
    <row r="3098" spans="1:7" s="38" customFormat="1">
      <c r="A3098" s="50"/>
      <c r="B3098" s="35"/>
      <c r="C3098" s="36"/>
      <c r="D3098" s="35"/>
      <c r="E3098" s="35"/>
      <c r="F3098" s="37"/>
      <c r="G3098" s="24"/>
    </row>
    <row r="3099" spans="1:7" s="38" customFormat="1">
      <c r="A3099" s="50"/>
      <c r="B3099" s="35"/>
      <c r="C3099" s="36"/>
      <c r="D3099" s="35"/>
      <c r="E3099" s="35"/>
      <c r="F3099" s="37"/>
      <c r="G3099" s="24"/>
    </row>
    <row r="3100" spans="1:7" s="38" customFormat="1">
      <c r="A3100" s="50"/>
      <c r="B3100" s="35"/>
      <c r="C3100" s="36"/>
      <c r="D3100" s="35"/>
      <c r="E3100" s="35"/>
      <c r="F3100" s="37"/>
      <c r="G3100" s="24"/>
    </row>
    <row r="3101" spans="1:7" s="38" customFormat="1">
      <c r="A3101" s="50"/>
      <c r="B3101" s="35"/>
      <c r="C3101" s="36"/>
      <c r="D3101" s="35"/>
      <c r="E3101" s="35"/>
      <c r="F3101" s="37"/>
      <c r="G3101" s="24"/>
    </row>
    <row r="3102" spans="1:7" s="38" customFormat="1">
      <c r="A3102" s="50"/>
      <c r="B3102" s="35"/>
      <c r="C3102" s="36"/>
      <c r="D3102" s="35"/>
      <c r="E3102" s="35"/>
      <c r="F3102" s="37"/>
      <c r="G3102" s="24"/>
    </row>
    <row r="3103" spans="1:7" s="38" customFormat="1">
      <c r="A3103" s="50"/>
      <c r="B3103" s="35"/>
      <c r="C3103" s="36"/>
      <c r="D3103" s="35"/>
      <c r="E3103" s="35"/>
      <c r="F3103" s="37"/>
      <c r="G3103" s="24"/>
    </row>
    <row r="3104" spans="1:7" s="38" customFormat="1">
      <c r="A3104" s="50"/>
      <c r="B3104" s="35"/>
      <c r="C3104" s="36"/>
      <c r="D3104" s="35"/>
      <c r="E3104" s="35"/>
      <c r="F3104" s="37"/>
      <c r="G3104" s="24"/>
    </row>
    <row r="3105" spans="1:7" s="38" customFormat="1">
      <c r="A3105" s="50"/>
      <c r="B3105" s="35"/>
      <c r="C3105" s="36"/>
      <c r="D3105" s="35"/>
      <c r="E3105" s="35"/>
      <c r="F3105" s="37"/>
      <c r="G3105" s="24"/>
    </row>
    <row r="3106" spans="1:7" s="38" customFormat="1">
      <c r="A3106" s="50"/>
      <c r="B3106" s="35"/>
      <c r="C3106" s="36"/>
      <c r="D3106" s="35"/>
      <c r="E3106" s="35"/>
      <c r="F3106" s="37"/>
      <c r="G3106" s="24"/>
    </row>
    <row r="3107" spans="1:7" s="38" customFormat="1">
      <c r="A3107" s="50"/>
      <c r="B3107" s="35"/>
      <c r="C3107" s="36"/>
      <c r="D3107" s="35"/>
      <c r="E3107" s="35"/>
      <c r="F3107" s="37"/>
      <c r="G3107" s="24"/>
    </row>
    <row r="3108" spans="1:7" s="38" customFormat="1">
      <c r="A3108" s="50"/>
      <c r="B3108" s="35"/>
      <c r="C3108" s="36"/>
      <c r="D3108" s="35"/>
      <c r="E3108" s="35"/>
      <c r="F3108" s="37"/>
      <c r="G3108" s="24"/>
    </row>
    <row r="3109" spans="1:7" s="38" customFormat="1">
      <c r="A3109" s="50"/>
      <c r="B3109" s="35"/>
      <c r="C3109" s="36"/>
      <c r="D3109" s="35"/>
      <c r="E3109" s="35"/>
      <c r="F3109" s="37"/>
      <c r="G3109" s="24"/>
    </row>
    <row r="3110" spans="1:7" s="38" customFormat="1">
      <c r="A3110" s="50"/>
      <c r="B3110" s="35"/>
      <c r="C3110" s="36"/>
      <c r="D3110" s="35"/>
      <c r="E3110" s="35"/>
      <c r="F3110" s="37"/>
      <c r="G3110" s="24"/>
    </row>
    <row r="3111" spans="1:7" s="38" customFormat="1">
      <c r="A3111" s="50"/>
      <c r="B3111" s="35"/>
      <c r="C3111" s="36"/>
      <c r="D3111" s="35"/>
      <c r="E3111" s="35"/>
      <c r="F3111" s="37"/>
      <c r="G3111" s="24"/>
    </row>
    <row r="3112" spans="1:7" s="38" customFormat="1">
      <c r="A3112" s="50"/>
      <c r="B3112" s="35"/>
      <c r="C3112" s="36"/>
      <c r="D3112" s="35"/>
      <c r="E3112" s="35"/>
      <c r="F3112" s="37"/>
      <c r="G3112" s="24"/>
    </row>
    <row r="3113" spans="1:7" s="38" customFormat="1">
      <c r="A3113" s="50"/>
      <c r="B3113" s="35"/>
      <c r="C3113" s="36"/>
      <c r="D3113" s="35"/>
      <c r="E3113" s="35"/>
      <c r="F3113" s="37"/>
      <c r="G3113" s="24"/>
    </row>
    <row r="3114" spans="1:7" s="38" customFormat="1">
      <c r="A3114" s="50"/>
      <c r="B3114" s="35"/>
      <c r="C3114" s="36"/>
      <c r="D3114" s="35"/>
      <c r="E3114" s="35"/>
      <c r="F3114" s="37"/>
      <c r="G3114" s="24"/>
    </row>
    <row r="3115" spans="1:7" s="38" customFormat="1">
      <c r="A3115" s="50"/>
      <c r="B3115" s="35"/>
      <c r="C3115" s="36"/>
      <c r="D3115" s="35"/>
      <c r="E3115" s="35"/>
      <c r="F3115" s="37"/>
      <c r="G3115" s="24"/>
    </row>
    <row r="3116" spans="1:7" s="38" customFormat="1">
      <c r="A3116" s="50"/>
      <c r="B3116" s="35"/>
      <c r="C3116" s="36"/>
      <c r="D3116" s="35"/>
      <c r="E3116" s="35"/>
      <c r="F3116" s="37"/>
      <c r="G3116" s="24"/>
    </row>
    <row r="3117" spans="1:7" s="38" customFormat="1">
      <c r="A3117" s="50"/>
      <c r="B3117" s="35"/>
      <c r="C3117" s="36"/>
      <c r="D3117" s="35"/>
      <c r="E3117" s="35"/>
      <c r="F3117" s="37"/>
      <c r="G3117" s="24"/>
    </row>
    <row r="3118" spans="1:7" s="38" customFormat="1">
      <c r="A3118" s="50"/>
      <c r="B3118" s="35"/>
      <c r="C3118" s="36"/>
      <c r="D3118" s="35"/>
      <c r="E3118" s="35"/>
      <c r="F3118" s="37"/>
      <c r="G3118" s="24"/>
    </row>
    <row r="3119" spans="1:7" s="38" customFormat="1">
      <c r="A3119" s="50"/>
      <c r="B3119" s="35"/>
      <c r="C3119" s="36"/>
      <c r="D3119" s="35"/>
      <c r="E3119" s="35"/>
      <c r="F3119" s="37"/>
      <c r="G3119" s="24"/>
    </row>
    <row r="3120" spans="1:7" s="38" customFormat="1">
      <c r="A3120" s="50"/>
      <c r="B3120" s="35"/>
      <c r="C3120" s="36"/>
      <c r="D3120" s="35"/>
      <c r="E3120" s="35"/>
      <c r="F3120" s="37"/>
      <c r="G3120" s="24"/>
    </row>
    <row r="3121" spans="1:7" s="38" customFormat="1">
      <c r="A3121" s="50"/>
      <c r="B3121" s="35"/>
      <c r="C3121" s="36"/>
      <c r="D3121" s="35"/>
      <c r="E3121" s="35"/>
      <c r="F3121" s="37"/>
      <c r="G3121" s="24"/>
    </row>
    <row r="3122" spans="1:7" s="38" customFormat="1">
      <c r="A3122" s="50"/>
      <c r="B3122" s="35"/>
      <c r="C3122" s="36"/>
      <c r="D3122" s="35"/>
      <c r="E3122" s="35"/>
      <c r="F3122" s="37"/>
      <c r="G3122" s="24"/>
    </row>
    <row r="3123" spans="1:7" s="38" customFormat="1">
      <c r="A3123" s="50"/>
      <c r="B3123" s="35"/>
      <c r="C3123" s="36"/>
      <c r="D3123" s="35"/>
      <c r="E3123" s="35"/>
      <c r="F3123" s="37"/>
      <c r="G3123" s="24"/>
    </row>
    <row r="3124" spans="1:7" s="38" customFormat="1">
      <c r="A3124" s="50"/>
      <c r="B3124" s="35"/>
      <c r="C3124" s="36"/>
      <c r="D3124" s="35"/>
      <c r="E3124" s="35"/>
      <c r="F3124" s="37"/>
      <c r="G3124" s="24"/>
    </row>
    <row r="3125" spans="1:7" s="38" customFormat="1">
      <c r="A3125" s="50"/>
      <c r="B3125" s="35"/>
      <c r="C3125" s="36"/>
      <c r="D3125" s="35"/>
      <c r="E3125" s="35"/>
      <c r="F3125" s="37"/>
      <c r="G3125" s="24"/>
    </row>
    <row r="3126" spans="1:7" s="38" customFormat="1">
      <c r="A3126" s="50"/>
      <c r="B3126" s="35"/>
      <c r="C3126" s="36"/>
      <c r="D3126" s="35"/>
      <c r="E3126" s="35"/>
      <c r="F3126" s="37"/>
      <c r="G3126" s="24"/>
    </row>
    <row r="3127" spans="1:7" s="38" customFormat="1">
      <c r="A3127" s="50"/>
      <c r="B3127" s="35"/>
      <c r="C3127" s="36"/>
      <c r="D3127" s="35"/>
      <c r="E3127" s="35"/>
      <c r="F3127" s="37"/>
      <c r="G3127" s="24"/>
    </row>
    <row r="3128" spans="1:7" s="38" customFormat="1">
      <c r="A3128" s="50"/>
      <c r="B3128" s="35"/>
      <c r="C3128" s="36"/>
      <c r="D3128" s="35"/>
      <c r="E3128" s="35"/>
      <c r="F3128" s="37"/>
      <c r="G3128" s="24"/>
    </row>
    <row r="3129" spans="1:7" s="38" customFormat="1">
      <c r="A3129" s="50"/>
      <c r="B3129" s="35"/>
      <c r="C3129" s="36"/>
      <c r="D3129" s="35"/>
      <c r="E3129" s="35"/>
      <c r="F3129" s="37"/>
      <c r="G3129" s="24"/>
    </row>
    <row r="3130" spans="1:7" s="38" customFormat="1">
      <c r="A3130" s="50"/>
      <c r="B3130" s="35"/>
      <c r="C3130" s="36"/>
      <c r="D3130" s="35"/>
      <c r="E3130" s="35"/>
      <c r="F3130" s="37"/>
      <c r="G3130" s="24"/>
    </row>
    <row r="3131" spans="1:7" s="38" customFormat="1">
      <c r="A3131" s="50"/>
      <c r="B3131" s="35"/>
      <c r="C3131" s="36"/>
      <c r="D3131" s="35"/>
      <c r="E3131" s="35"/>
      <c r="F3131" s="37"/>
      <c r="G3131" s="24"/>
    </row>
    <row r="3132" spans="1:7" s="38" customFormat="1">
      <c r="A3132" s="50"/>
      <c r="B3132" s="35"/>
      <c r="C3132" s="36"/>
      <c r="D3132" s="35"/>
      <c r="E3132" s="35"/>
      <c r="F3132" s="37"/>
      <c r="G3132" s="24"/>
    </row>
    <row r="3133" spans="1:7" s="38" customFormat="1">
      <c r="A3133" s="50"/>
      <c r="B3133" s="35"/>
      <c r="C3133" s="36"/>
      <c r="D3133" s="35"/>
      <c r="E3133" s="35"/>
      <c r="F3133" s="37"/>
      <c r="G3133" s="24"/>
    </row>
    <row r="3134" spans="1:7" s="38" customFormat="1">
      <c r="A3134" s="50"/>
      <c r="B3134" s="35"/>
      <c r="C3134" s="36"/>
      <c r="D3134" s="35"/>
      <c r="E3134" s="35"/>
      <c r="F3134" s="37"/>
      <c r="G3134" s="24"/>
    </row>
    <row r="3135" spans="1:7" s="38" customFormat="1">
      <c r="A3135" s="50"/>
      <c r="B3135" s="35"/>
      <c r="C3135" s="36"/>
      <c r="D3135" s="35"/>
      <c r="E3135" s="35"/>
      <c r="F3135" s="37"/>
      <c r="G3135" s="24"/>
    </row>
    <row r="3136" spans="1:7" s="38" customFormat="1">
      <c r="A3136" s="50"/>
      <c r="B3136" s="35"/>
      <c r="C3136" s="36"/>
      <c r="D3136" s="35"/>
      <c r="E3136" s="35"/>
      <c r="F3136" s="37"/>
      <c r="G3136" s="24"/>
    </row>
    <row r="3137" spans="1:7" s="38" customFormat="1">
      <c r="A3137" s="50"/>
      <c r="B3137" s="35"/>
      <c r="C3137" s="36"/>
      <c r="D3137" s="35"/>
      <c r="E3137" s="35"/>
      <c r="F3137" s="37"/>
      <c r="G3137" s="24"/>
    </row>
    <row r="3138" spans="1:7" s="38" customFormat="1">
      <c r="A3138" s="50"/>
      <c r="B3138" s="35"/>
      <c r="C3138" s="36"/>
      <c r="D3138" s="35"/>
      <c r="E3138" s="35"/>
      <c r="F3138" s="37"/>
      <c r="G3138" s="24"/>
    </row>
    <row r="3139" spans="1:7" s="38" customFormat="1">
      <c r="A3139" s="50"/>
      <c r="B3139" s="35"/>
      <c r="C3139" s="36"/>
      <c r="D3139" s="35"/>
      <c r="E3139" s="35"/>
      <c r="F3139" s="37"/>
      <c r="G3139" s="24"/>
    </row>
    <row r="3140" spans="1:7" s="38" customFormat="1">
      <c r="A3140" s="50"/>
      <c r="B3140" s="35"/>
      <c r="C3140" s="36"/>
      <c r="D3140" s="35"/>
      <c r="E3140" s="35"/>
      <c r="F3140" s="37"/>
      <c r="G3140" s="24"/>
    </row>
    <row r="3141" spans="1:7" s="38" customFormat="1">
      <c r="A3141" s="50"/>
      <c r="B3141" s="35"/>
      <c r="C3141" s="36"/>
      <c r="D3141" s="35"/>
      <c r="E3141" s="35"/>
      <c r="F3141" s="37"/>
      <c r="G3141" s="24"/>
    </row>
    <row r="3142" spans="1:7" s="38" customFormat="1">
      <c r="A3142" s="50"/>
      <c r="B3142" s="35"/>
      <c r="C3142" s="36"/>
      <c r="D3142" s="35"/>
      <c r="E3142" s="35"/>
      <c r="F3142" s="37"/>
      <c r="G3142" s="24"/>
    </row>
    <row r="3143" spans="1:7" s="38" customFormat="1">
      <c r="A3143" s="50"/>
      <c r="B3143" s="35"/>
      <c r="C3143" s="36"/>
      <c r="D3143" s="35"/>
      <c r="E3143" s="35"/>
      <c r="F3143" s="37"/>
      <c r="G3143" s="24"/>
    </row>
    <row r="3144" spans="1:7" s="38" customFormat="1">
      <c r="A3144" s="50"/>
      <c r="B3144" s="35"/>
      <c r="C3144" s="36"/>
      <c r="D3144" s="35"/>
      <c r="E3144" s="35"/>
      <c r="F3144" s="37"/>
      <c r="G3144" s="24"/>
    </row>
    <row r="3145" spans="1:7" s="38" customFormat="1">
      <c r="A3145" s="50"/>
      <c r="B3145" s="35"/>
      <c r="C3145" s="36"/>
      <c r="D3145" s="35"/>
      <c r="E3145" s="35"/>
      <c r="F3145" s="37"/>
      <c r="G3145" s="24"/>
    </row>
    <row r="3146" spans="1:7" s="38" customFormat="1">
      <c r="A3146" s="50"/>
      <c r="B3146" s="35"/>
      <c r="C3146" s="36"/>
      <c r="D3146" s="35"/>
      <c r="E3146" s="35"/>
      <c r="F3146" s="37"/>
      <c r="G3146" s="24"/>
    </row>
    <row r="3147" spans="1:7" s="38" customFormat="1">
      <c r="A3147" s="50"/>
      <c r="B3147" s="35"/>
      <c r="C3147" s="36"/>
      <c r="D3147" s="35"/>
      <c r="E3147" s="35"/>
      <c r="F3147" s="37"/>
      <c r="G3147" s="24"/>
    </row>
    <row r="3148" spans="1:7" s="38" customFormat="1">
      <c r="A3148" s="50"/>
      <c r="B3148" s="35"/>
      <c r="C3148" s="36"/>
      <c r="D3148" s="35"/>
      <c r="E3148" s="35"/>
      <c r="F3148" s="37"/>
      <c r="G3148" s="24"/>
    </row>
    <row r="3149" spans="1:7" s="38" customFormat="1">
      <c r="A3149" s="50"/>
      <c r="B3149" s="35"/>
      <c r="C3149" s="36"/>
      <c r="D3149" s="35"/>
      <c r="E3149" s="35"/>
      <c r="F3149" s="37"/>
      <c r="G3149" s="24"/>
    </row>
    <row r="3150" spans="1:7" s="38" customFormat="1">
      <c r="A3150" s="50"/>
      <c r="B3150" s="35"/>
      <c r="C3150" s="36"/>
      <c r="D3150" s="35"/>
      <c r="E3150" s="35"/>
      <c r="F3150" s="37"/>
      <c r="G3150" s="24"/>
    </row>
    <row r="3151" spans="1:7" s="38" customFormat="1">
      <c r="A3151" s="50"/>
      <c r="B3151" s="35"/>
      <c r="C3151" s="36"/>
      <c r="D3151" s="35"/>
      <c r="E3151" s="35"/>
      <c r="F3151" s="37"/>
      <c r="G3151" s="24"/>
    </row>
    <row r="3152" spans="1:7" s="38" customFormat="1">
      <c r="A3152" s="50"/>
      <c r="B3152" s="35"/>
      <c r="C3152" s="36"/>
      <c r="D3152" s="35"/>
      <c r="E3152" s="35"/>
      <c r="F3152" s="37"/>
      <c r="G3152" s="24"/>
    </row>
    <row r="3153" spans="1:7" s="38" customFormat="1">
      <c r="A3153" s="50"/>
      <c r="B3153" s="35"/>
      <c r="C3153" s="36"/>
      <c r="D3153" s="35"/>
      <c r="E3153" s="35"/>
      <c r="F3153" s="37"/>
      <c r="G3153" s="24"/>
    </row>
    <row r="3154" spans="1:7" s="38" customFormat="1">
      <c r="A3154" s="51">
        <f t="shared" ref="A3154:A3181" si="49">A3153+1</f>
        <v>1</v>
      </c>
      <c r="B3154" s="14"/>
      <c r="C3154" s="39"/>
      <c r="D3154" s="14"/>
      <c r="E3154" s="14"/>
      <c r="F3154" s="40"/>
      <c r="G3154" s="25"/>
    </row>
    <row r="3155" spans="1:7" s="38" customFormat="1">
      <c r="A3155" s="49">
        <f t="shared" si="49"/>
        <v>2</v>
      </c>
      <c r="B3155" s="14"/>
      <c r="C3155" s="39"/>
      <c r="D3155" s="14"/>
      <c r="E3155" s="14"/>
      <c r="F3155" s="40"/>
      <c r="G3155" s="25"/>
    </row>
    <row r="3156" spans="1:7" s="11" customFormat="1">
      <c r="A3156" s="49">
        <f t="shared" si="49"/>
        <v>3</v>
      </c>
      <c r="B3156" s="14"/>
      <c r="C3156" s="39"/>
      <c r="D3156" s="14"/>
      <c r="E3156" s="14"/>
      <c r="F3156" s="40"/>
      <c r="G3156" s="25"/>
    </row>
    <row r="3157" spans="1:7" s="11" customFormat="1">
      <c r="A3157" s="49">
        <f t="shared" si="49"/>
        <v>4</v>
      </c>
      <c r="B3157" s="14"/>
      <c r="C3157" s="39"/>
      <c r="D3157" s="14"/>
      <c r="E3157" s="14"/>
      <c r="F3157" s="40"/>
      <c r="G3157" s="25"/>
    </row>
    <row r="3158" spans="1:7" s="11" customFormat="1">
      <c r="A3158" s="49">
        <f t="shared" si="49"/>
        <v>5</v>
      </c>
      <c r="B3158" s="14"/>
      <c r="C3158" s="39"/>
      <c r="D3158" s="14"/>
      <c r="E3158" s="14"/>
      <c r="F3158" s="40"/>
      <c r="G3158" s="25"/>
    </row>
    <row r="3159" spans="1:7" s="11" customFormat="1">
      <c r="A3159" s="49">
        <f t="shared" si="49"/>
        <v>6</v>
      </c>
      <c r="B3159" s="14"/>
      <c r="C3159" s="39"/>
      <c r="D3159" s="14"/>
      <c r="E3159" s="14"/>
      <c r="F3159" s="40"/>
      <c r="G3159" s="25"/>
    </row>
    <row r="3160" spans="1:7" s="11" customFormat="1">
      <c r="A3160" s="49">
        <f t="shared" si="49"/>
        <v>7</v>
      </c>
      <c r="B3160" s="14"/>
      <c r="C3160" s="39"/>
      <c r="D3160" s="14"/>
      <c r="E3160" s="14"/>
      <c r="F3160" s="40"/>
      <c r="G3160" s="25"/>
    </row>
    <row r="3161" spans="1:7" s="11" customFormat="1">
      <c r="A3161" s="49">
        <f t="shared" si="49"/>
        <v>8</v>
      </c>
      <c r="B3161" s="14"/>
      <c r="C3161" s="39"/>
      <c r="D3161" s="14"/>
      <c r="E3161" s="14"/>
      <c r="F3161" s="40"/>
      <c r="G3161" s="25"/>
    </row>
    <row r="3162" spans="1:7" s="11" customFormat="1">
      <c r="A3162" s="49">
        <f t="shared" si="49"/>
        <v>9</v>
      </c>
      <c r="B3162" s="14"/>
      <c r="C3162" s="39"/>
      <c r="D3162" s="14"/>
      <c r="E3162" s="14"/>
      <c r="F3162" s="40"/>
      <c r="G3162" s="25"/>
    </row>
    <row r="3163" spans="1:7" s="11" customFormat="1">
      <c r="A3163" s="49">
        <f t="shared" si="49"/>
        <v>10</v>
      </c>
      <c r="B3163" s="14"/>
      <c r="C3163" s="39"/>
      <c r="D3163" s="14"/>
      <c r="E3163" s="14"/>
      <c r="F3163" s="40"/>
      <c r="G3163" s="25"/>
    </row>
    <row r="3164" spans="1:7" s="11" customFormat="1">
      <c r="A3164" s="49">
        <f t="shared" si="49"/>
        <v>11</v>
      </c>
      <c r="B3164" s="14"/>
      <c r="C3164" s="39"/>
      <c r="D3164" s="14"/>
      <c r="E3164" s="14"/>
      <c r="F3164" s="40"/>
      <c r="G3164" s="25"/>
    </row>
    <row r="3165" spans="1:7" s="11" customFormat="1">
      <c r="A3165" s="49">
        <f t="shared" si="49"/>
        <v>12</v>
      </c>
      <c r="B3165" s="14"/>
      <c r="C3165" s="39"/>
      <c r="D3165" s="14"/>
      <c r="E3165" s="14"/>
      <c r="F3165" s="40"/>
      <c r="G3165" s="25"/>
    </row>
    <row r="3166" spans="1:7" s="11" customFormat="1">
      <c r="A3166" s="49">
        <f t="shared" si="49"/>
        <v>13</v>
      </c>
      <c r="B3166" s="14"/>
      <c r="C3166" s="39"/>
      <c r="D3166" s="14"/>
      <c r="E3166" s="14"/>
      <c r="F3166" s="40"/>
      <c r="G3166" s="25"/>
    </row>
    <row r="3167" spans="1:7" s="11" customFormat="1">
      <c r="A3167" s="49">
        <f t="shared" si="49"/>
        <v>14</v>
      </c>
      <c r="B3167" s="14"/>
      <c r="C3167" s="39"/>
      <c r="D3167" s="14"/>
      <c r="E3167" s="14"/>
      <c r="F3167" s="40"/>
      <c r="G3167" s="25"/>
    </row>
    <row r="3168" spans="1:7" s="11" customFormat="1">
      <c r="A3168" s="49">
        <f t="shared" si="49"/>
        <v>15</v>
      </c>
      <c r="B3168" s="14"/>
      <c r="C3168" s="39"/>
      <c r="D3168" s="14"/>
      <c r="E3168" s="14"/>
      <c r="F3168" s="40"/>
      <c r="G3168" s="25"/>
    </row>
    <row r="3169" spans="1:7" s="11" customFormat="1">
      <c r="A3169" s="49">
        <f t="shared" si="49"/>
        <v>16</v>
      </c>
      <c r="B3169" s="14"/>
      <c r="C3169" s="39"/>
      <c r="D3169" s="14"/>
      <c r="E3169" s="14"/>
      <c r="F3169" s="40"/>
      <c r="G3169" s="25"/>
    </row>
    <row r="3170" spans="1:7" s="11" customFormat="1">
      <c r="A3170" s="49">
        <f t="shared" si="49"/>
        <v>17</v>
      </c>
      <c r="B3170" s="14"/>
      <c r="C3170" s="39"/>
      <c r="D3170" s="14"/>
      <c r="E3170" s="14"/>
      <c r="F3170" s="40"/>
      <c r="G3170" s="25"/>
    </row>
    <row r="3171" spans="1:7" s="11" customFormat="1">
      <c r="A3171" s="49">
        <f t="shared" si="49"/>
        <v>18</v>
      </c>
      <c r="B3171" s="14"/>
      <c r="C3171" s="39"/>
      <c r="D3171" s="14"/>
      <c r="E3171" s="14"/>
      <c r="F3171" s="40"/>
      <c r="G3171" s="25"/>
    </row>
    <row r="3172" spans="1:7" s="14" customFormat="1">
      <c r="A3172" s="49">
        <f t="shared" si="49"/>
        <v>19</v>
      </c>
      <c r="C3172" s="39"/>
      <c r="F3172" s="40"/>
      <c r="G3172" s="25"/>
    </row>
    <row r="3173" spans="1:7" s="14" customFormat="1">
      <c r="A3173" s="49">
        <f t="shared" si="49"/>
        <v>20</v>
      </c>
      <c r="C3173" s="39"/>
      <c r="F3173" s="40"/>
      <c r="G3173" s="25"/>
    </row>
    <row r="3174" spans="1:7" s="14" customFormat="1">
      <c r="A3174" s="49">
        <f t="shared" si="49"/>
        <v>21</v>
      </c>
      <c r="C3174" s="39"/>
      <c r="F3174" s="40"/>
      <c r="G3174" s="25"/>
    </row>
    <row r="3175" spans="1:7" s="14" customFormat="1">
      <c r="A3175" s="49">
        <f t="shared" si="49"/>
        <v>22</v>
      </c>
      <c r="C3175" s="39"/>
      <c r="F3175" s="40"/>
      <c r="G3175" s="25"/>
    </row>
    <row r="3176" spans="1:7" s="14" customFormat="1">
      <c r="A3176" s="49">
        <f t="shared" si="49"/>
        <v>23</v>
      </c>
      <c r="C3176" s="39"/>
      <c r="F3176" s="40"/>
      <c r="G3176" s="25"/>
    </row>
    <row r="3177" spans="1:7" s="14" customFormat="1">
      <c r="A3177" s="49">
        <f t="shared" si="49"/>
        <v>24</v>
      </c>
      <c r="C3177" s="39"/>
      <c r="F3177" s="40"/>
      <c r="G3177" s="25"/>
    </row>
    <row r="3178" spans="1:7" s="14" customFormat="1">
      <c r="A3178" s="49">
        <f t="shared" si="49"/>
        <v>25</v>
      </c>
      <c r="C3178" s="39"/>
      <c r="F3178" s="40"/>
      <c r="G3178" s="25"/>
    </row>
    <row r="3179" spans="1:7" s="14" customFormat="1">
      <c r="A3179" s="49">
        <f t="shared" si="49"/>
        <v>26</v>
      </c>
      <c r="C3179" s="39"/>
      <c r="F3179" s="40"/>
      <c r="G3179" s="25"/>
    </row>
    <row r="3180" spans="1:7" s="14" customFormat="1">
      <c r="A3180" s="49">
        <f t="shared" si="49"/>
        <v>27</v>
      </c>
      <c r="C3180" s="39"/>
      <c r="F3180" s="40"/>
      <c r="G3180" s="25"/>
    </row>
    <row r="3181" spans="1:7" s="14" customFormat="1">
      <c r="A3181" s="49">
        <f t="shared" si="49"/>
        <v>28</v>
      </c>
      <c r="C3181" s="39"/>
      <c r="F3181" s="40"/>
      <c r="G3181" s="25"/>
    </row>
    <row r="3183" spans="1:7" s="14" customFormat="1">
      <c r="A3183" s="52"/>
      <c r="C3183" s="36"/>
      <c r="F3183" s="40"/>
      <c r="G3183" s="25"/>
    </row>
  </sheetData>
  <mergeCells count="1">
    <mergeCell ref="A1:E1"/>
  </mergeCells>
  <pageMargins left="0.39370078740157483" right="0.31496062992125984" top="0.43307086614173229" bottom="0.55118110236220474" header="0.31496062992125984" footer="0.31496062992125984"/>
  <pageSetup paperSize="9" scale="75" fitToHeight="5" orientation="portrait" r:id="rId1"/>
  <headerFooter>
    <oddFooter>&amp;CPag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 Teodorescu</dc:creator>
  <cp:keywords/>
  <dc:description/>
  <cp:lastModifiedBy>X</cp:lastModifiedBy>
  <cp:revision/>
  <dcterms:created xsi:type="dcterms:W3CDTF">2017-04-11T08:20:26Z</dcterms:created>
  <dcterms:modified xsi:type="dcterms:W3CDTF">2017-05-11T10:01:19Z</dcterms:modified>
  <cp:category/>
  <cp:contentStatus/>
</cp:coreProperties>
</file>